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3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이승우\Desktop\박희윤\홈페이지 게시\"/>
    </mc:Choice>
  </mc:AlternateContent>
  <x:bookViews>
    <x:workbookView xWindow="0" yWindow="0" windowWidth="20175" windowHeight="10890"/>
  </x:bookViews>
  <x:sheets>
    <x:sheet name="Sheet2" sheetId="1" r:id="rId4"/>
  </x:sheets>
  <x:definedNames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<x:sst xmlns:r="http://schemas.openxmlformats.org/officeDocument/2006/relationships" xmlns:c="http://schemas.openxmlformats.org/drawingml/2006/chart" xmlns:x="http://schemas.openxmlformats.org/spreadsheetml/2006/main" count="57" uniqueCount="33">
  <x:si>
    <x:t>한*인식기술(이*동 수취인후납)</x:t>
  </x:si>
  <x:si>
    <x:t>교*과인터넷(우*환 수취인후납)</x:t>
  </x:si>
  <x:si>
    <x:t>정부보관금 국고귀속 예정 내역</x:t>
  </x:si>
  <x:si>
    <x:t>한*토탈서비스(김*해 수취인후납)</x:t>
  </x:si>
  <x:si>
    <x:t>노*복지관장(김*석 수취인후납)</x:t>
  </x:si>
  <x:si>
    <x:t>성*적교육실천본부(조*미수취인후납)</x:t>
  </x:si>
  <x:si>
    <x:t>사*과자연 (김*홍 수취인후납)</x:t>
  </x:si>
  <x:si>
    <x:t>책*거듭나기(임*식 수취인후납)</x:t>
  </x:si>
  <x:si>
    <x:t>충*발전연구원장 (수취인후납)</x:t>
  </x:si>
  <x:si>
    <x:t>중*일보유성 (인*택 수취인후납)</x:t>
  </x:si>
  <x:si>
    <x:t>(주)미*인재개발원(수취인후납)</x:t>
  </x:si>
  <x:si>
    <x:t>한*종합과학연구원 (수취인후납)</x:t>
  </x:si>
  <x:si>
    <x:t>대*문화환경(서*원 수취인후납)</x:t>
  </x:si>
  <x:si>
    <x:t>순번</x:t>
  </x:si>
  <x:si>
    <x:t>보관금종류</x:t>
  </x:si>
  <x:si>
    <x:t>가입자명</x:t>
  </x:si>
  <x:si>
    <x:t>보관금액</x:t>
  </x:si>
  <x:si>
    <x:t>임시보관금</x:t>
  </x:si>
  <x:si>
    <x:t>담보보관금</x:t>
  </x:si>
  <x:si>
    <x:t>손*환(수취인후납)</x:t>
  </x:si>
  <x:si>
    <x:t>밀*(수취인후납)</x:t>
  </x:si>
  <x:si>
    <x:t>김*선(수취인후납)</x:t>
  </x:si>
  <x:si>
    <x:t>통신판매우표매각대금</x:t>
  </x:si>
  <x:si>
    <x:t>이*용(수취인후납)</x:t>
  </x:si>
  <x:si>
    <x:t>층*건설(수취인후납)</x:t>
  </x:si>
  <x:si>
    <x:t>취미우표 통신판매정리금</x:t>
  </x:si>
  <x:si>
    <x:t>송*사회복지관(수취인후납)</x:t>
  </x:si>
  <x:si>
    <x:t>(주)모*테크 (수취인후납)</x:t>
  </x:si>
  <x:si>
    <x:t>하*로통신 (수취인후납)</x:t>
  </x:si>
  <x:si>
    <x:t>(주)인*넷불교(수취인후납)</x:t>
  </x:si>
  <x:si>
    <x:t>（주）엘*화학기술연구원</x:t>
  </x:si>
  <x:si>
    <x:t>코*리아(박*익 수취인후납)</x:t>
  </x:si>
  <x:si>
    <x:t>기*교세진회(수취인후납)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</x:si>
</x:sst>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  <x:b val="1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13"/>
          <x:color rgb="ff000000"/>
          <x:b val="1"/>
          <x:u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8cba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right" vertical="center" wrapText="1"/>
        </x:xf>
      </mc:Fallback>
    </mc:AlternateContent>
    <x:xf numFmtId="0" fontId="7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3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D30"/>
  <x:sheetViews>
    <x:sheetView tabSelected="1" topLeftCell="A1" zoomScaleNormal="100" zoomScaleSheetLayoutView="75" workbookViewId="0">
      <x:selection activeCell="F1" activeCellId="0" sqref="A1:F1048576"/>
    </x:sheetView>
  </x:sheetViews>
  <x:sheetFormatPr defaultColWidth="9.00390625" defaultRowHeight="16.399999999999999"/>
  <x:cols>
    <x:col min="1" max="1" width="4.30078125" style="8" bestFit="1" customWidth="1"/>
    <x:col min="2" max="2" width="16.875" style="2" customWidth="1"/>
    <x:col min="3" max="3" width="33" style="2" customWidth="1"/>
    <x:col min="4" max="4" width="20.25" style="2" customWidth="1"/>
  </x:cols>
  <x:sheetData>
    <x:row r="1" spans="2:4" ht="36.75" customHeight="1">
      <x:c r="B1" s="11" t="s">
        <x:v>2</x:v>
      </x:c>
      <x:c r="C1" s="11"/>
      <x:c r="D1" s="11"/>
    </x:row>
    <x:row r="2" spans="2:4">
      <x:c r="B2" s="1"/>
      <x:c r="C2" s="1"/>
      <x:c r="D2" s="1"/>
    </x:row>
    <x:row r="3" spans="1:4" ht="18" customHeight="1">
      <x:c r="A3" s="3" t="s">
        <x:v>13</x:v>
      </x:c>
      <x:c r="B3" s="3" t="s">
        <x:v>14</x:v>
      </x:c>
      <x:c r="C3" s="3" t="s">
        <x:v>15</x:v>
      </x:c>
      <x:c r="D3" s="3" t="s">
        <x:v>16</x:v>
      </x:c>
    </x:row>
    <x:row r="4" spans="1:4" ht="18" customHeight="1">
      <x:c r="A4" s="9">
        <x:v>1</x:v>
      </x:c>
      <x:c r="B4" s="4" t="s">
        <x:v>18</x:v>
      </x:c>
      <x:c r="C4" s="7" t="s">
        <x:v>30</x:v>
      </x:c>
      <x:c r="D4" s="5">
        <x:v>26400</x:v>
      </x:c>
    </x:row>
    <x:row r="5" spans="1:4" ht="18" customHeight="1">
      <x:c r="A5" s="9">
        <x:v>2</x:v>
      </x:c>
      <x:c r="B5" s="4" t="s">
        <x:v>17</x:v>
      </x:c>
      <x:c r="C5" s="7" t="s">
        <x:v>0</x:v>
      </x:c>
      <x:c r="D5" s="5">
        <x:v>30800</x:v>
      </x:c>
    </x:row>
    <x:row r="6" spans="1:4" ht="18" customHeight="1">
      <x:c r="A6" s="9">
        <x:v>3</x:v>
      </x:c>
      <x:c r="B6" s="4" t="s">
        <x:v>17</x:v>
      </x:c>
      <x:c r="C6" s="7" t="s">
        <x:v>19</x:v>
      </x:c>
      <x:c r="D6" s="5">
        <x:v>154000</x:v>
      </x:c>
    </x:row>
    <x:row r="7" spans="1:4" ht="18" customHeight="1">
      <x:c r="A7" s="9">
        <x:v>4</x:v>
      </x:c>
      <x:c r="B7" s="4" t="s">
        <x:v>17</x:v>
      </x:c>
      <x:c r="C7" s="7" t="s">
        <x:v>21</x:v>
      </x:c>
      <x:c r="D7" s="5">
        <x:v>37400</x:v>
      </x:c>
    </x:row>
    <x:row r="8" spans="1:4" ht="18" customHeight="1">
      <x:c r="A8" s="9">
        <x:v>5</x:v>
      </x:c>
      <x:c r="B8" s="4" t="s">
        <x:v>17</x:v>
      </x:c>
      <x:c r="C8" s="7" t="s">
        <x:v>23</x:v>
      </x:c>
      <x:c r="D8" s="5">
        <x:v>187000</x:v>
      </x:c>
    </x:row>
    <x:row r="9" spans="1:4" ht="18" customHeight="1">
      <x:c r="A9" s="9">
        <x:v>6</x:v>
      </x:c>
      <x:c r="B9" s="4" t="s">
        <x:v>17</x:v>
      </x:c>
      <x:c r="C9" s="7" t="s">
        <x:v>32</x:v>
      </x:c>
      <x:c r="D9" s="5">
        <x:v>26600</x:v>
      </x:c>
    </x:row>
    <x:row r="10" spans="1:4" ht="18" customHeight="1">
      <x:c r="A10" s="9">
        <x:v>7</x:v>
      </x:c>
      <x:c r="B10" s="4" t="s">
        <x:v>17</x:v>
      </x:c>
      <x:c r="C10" s="7" t="s">
        <x:v>20</x:v>
      </x:c>
      <x:c r="D10" s="5">
        <x:v>42000</x:v>
      </x:c>
    </x:row>
    <x:row r="11" spans="1:4" ht="18" customHeight="1">
      <x:c r="A11" s="9">
        <x:v>8</x:v>
      </x:c>
      <x:c r="B11" s="4" t="s">
        <x:v>17</x:v>
      </x:c>
      <x:c r="C11" s="7" t="s">
        <x:v>5</x:v>
      </x:c>
      <x:c r="D11" s="5">
        <x:v>30800</x:v>
      </x:c>
    </x:row>
    <x:row r="12" spans="1:4" ht="18" customHeight="1">
      <x:c r="A12" s="9">
        <x:v>9</x:v>
      </x:c>
      <x:c r="B12" s="4" t="s">
        <x:v>17</x:v>
      </x:c>
      <x:c r="C12" s="7" t="s">
        <x:v>31</x:v>
      </x:c>
      <x:c r="D12" s="5">
        <x:v>74800</x:v>
      </x:c>
    </x:row>
    <x:row r="13" spans="1:4" ht="18" customHeight="1">
      <x:c r="A13" s="9">
        <x:v>10</x:v>
      </x:c>
      <x:c r="B13" s="4" t="s">
        <x:v>17</x:v>
      </x:c>
      <x:c r="C13" s="7" t="s">
        <x:v>3</x:v>
      </x:c>
      <x:c r="D13" s="5">
        <x:v>74800</x:v>
      </x:c>
    </x:row>
    <x:row r="14" spans="1:4" ht="18" customHeight="1">
      <x:c r="A14" s="9">
        <x:v>11</x:v>
      </x:c>
      <x:c r="B14" s="4" t="s">
        <x:v>17</x:v>
      </x:c>
      <x:c r="C14" s="7" t="s">
        <x:v>26</x:v>
      </x:c>
      <x:c r="D14" s="5">
        <x:v>30800</x:v>
      </x:c>
    </x:row>
    <x:row r="15" spans="1:4" ht="18" customHeight="1">
      <x:c r="A15" s="9">
        <x:v>12</x:v>
      </x:c>
      <x:c r="B15" s="4" t="s">
        <x:v>17</x:v>
      </x:c>
      <x:c r="C15" s="7" t="s">
        <x:v>4</x:v>
      </x:c>
      <x:c r="D15" s="5">
        <x:v>9240</x:v>
      </x:c>
    </x:row>
    <x:row r="16" spans="1:4" ht="18" customHeight="1">
      <x:c r="A16" s="9">
        <x:v>13</x:v>
      </x:c>
      <x:c r="B16" s="4" t="s">
        <x:v>17</x:v>
      </x:c>
      <x:c r="C16" s="7" t="s">
        <x:v>6</x:v>
      </x:c>
      <x:c r="D16" s="5">
        <x:v>30800</x:v>
      </x:c>
    </x:row>
    <x:row r="17" spans="1:4" ht="18" customHeight="1">
      <x:c r="A17" s="9">
        <x:v>14</x:v>
      </x:c>
      <x:c r="B17" s="4" t="s">
        <x:v>17</x:v>
      </x:c>
      <x:c r="C17" s="7" t="s">
        <x:v>8</x:v>
      </x:c>
      <x:c r="D17" s="5">
        <x:v>30800</x:v>
      </x:c>
    </x:row>
    <x:row r="18" spans="1:4" ht="18" customHeight="1">
      <x:c r="A18" s="9">
        <x:v>15</x:v>
      </x:c>
      <x:c r="B18" s="4" t="s">
        <x:v>17</x:v>
      </x:c>
      <x:c r="C18" s="7" t="s">
        <x:v>11</x:v>
      </x:c>
      <x:c r="D18" s="5">
        <x:v>61600</x:v>
      </x:c>
    </x:row>
    <x:row r="19" spans="1:4" ht="18" customHeight="1">
      <x:c r="A19" s="9">
        <x:v>16</x:v>
      </x:c>
      <x:c r="B19" s="4" t="s">
        <x:v>17</x:v>
      </x:c>
      <x:c r="C19" s="7" t="s">
        <x:v>28</x:v>
      </x:c>
      <x:c r="D19" s="5">
        <x:v>46200</x:v>
      </x:c>
    </x:row>
    <x:row r="20" spans="1:4" ht="18" customHeight="1">
      <x:c r="A20" s="9">
        <x:v>17</x:v>
      </x:c>
      <x:c r="B20" s="4" t="s">
        <x:v>17</x:v>
      </x:c>
      <x:c r="C20" s="7" t="s">
        <x:v>10</x:v>
      </x:c>
      <x:c r="D20" s="5">
        <x:v>41800</x:v>
      </x:c>
    </x:row>
    <x:row r="21" spans="1:4" ht="18" customHeight="1">
      <x:c r="A21" s="9">
        <x:v>18</x:v>
      </x:c>
      <x:c r="B21" s="4" t="s">
        <x:v>17</x:v>
      </x:c>
      <x:c r="C21" s="7" t="s">
        <x:v>9</x:v>
      </x:c>
      <x:c r="D21" s="5">
        <x:v>92500</x:v>
      </x:c>
    </x:row>
    <x:row r="22" spans="1:4" ht="18" customHeight="1">
      <x:c r="A22" s="9">
        <x:v>19</x:v>
      </x:c>
      <x:c r="B22" s="4" t="s">
        <x:v>17</x:v>
      </x:c>
      <x:c r="C22" s="7" t="s">
        <x:v>29</x:v>
      </x:c>
      <x:c r="D22" s="5">
        <x:v>209000</x:v>
      </x:c>
    </x:row>
    <x:row r="23" spans="1:4" ht="18" customHeight="1">
      <x:c r="A23" s="9">
        <x:v>20</x:v>
      </x:c>
      <x:c r="B23" s="4" t="s">
        <x:v>17</x:v>
      </x:c>
      <x:c r="C23" s="7" t="s">
        <x:v>1</x:v>
      </x:c>
      <x:c r="D23" s="5">
        <x:v>30800</x:v>
      </x:c>
    </x:row>
    <x:row r="24" spans="1:4" ht="18" customHeight="1">
      <x:c r="A24" s="9">
        <x:v>21</x:v>
      </x:c>
      <x:c r="B24" s="4" t="s">
        <x:v>17</x:v>
      </x:c>
      <x:c r="C24" s="7" t="s">
        <x:v>7</x:v>
      </x:c>
      <x:c r="D24" s="5">
        <x:v>6160</x:v>
      </x:c>
    </x:row>
    <x:row r="25" spans="1:4" ht="18" customHeight="1">
      <x:c r="A25" s="9">
        <x:v>22</x:v>
      </x:c>
      <x:c r="B25" s="4" t="s">
        <x:v>17</x:v>
      </x:c>
      <x:c r="C25" s="7" t="s">
        <x:v>24</x:v>
      </x:c>
      <x:c r="D25" s="5">
        <x:v>61600</x:v>
      </x:c>
    </x:row>
    <x:row r="26" spans="1:4" ht="18" customHeight="1">
      <x:c r="A26" s="9">
        <x:v>23</x:v>
      </x:c>
      <x:c r="B26" s="4" t="s">
        <x:v>17</x:v>
      </x:c>
      <x:c r="C26" s="7" t="s">
        <x:v>27</x:v>
      </x:c>
      <x:c r="D26" s="5">
        <x:v>30800</x:v>
      </x:c>
    </x:row>
    <x:row r="27" spans="1:4" ht="18" customHeight="1">
      <x:c r="A27" s="9">
        <x:v>24</x:v>
      </x:c>
      <x:c r="B27" s="4" t="s">
        <x:v>17</x:v>
      </x:c>
      <x:c r="C27" s="7" t="s">
        <x:v>22</x:v>
      </x:c>
      <x:c r="D27" s="5">
        <x:v>3040</x:v>
      </x:c>
    </x:row>
    <x:row r="28" spans="1:4" ht="18" customHeight="1">
      <x:c r="A28" s="9">
        <x:v>25</x:v>
      </x:c>
      <x:c r="B28" s="4" t="s">
        <x:v>17</x:v>
      </x:c>
      <x:c r="C28" s="7" t="s">
        <x:v>12</x:v>
      </x:c>
      <x:c r="D28" s="5">
        <x:v>30800</x:v>
      </x:c>
    </x:row>
    <x:row r="29" spans="1:4" ht="18" customHeight="1">
      <x:c r="A29" s="9">
        <x:v>26</x:v>
      </x:c>
      <x:c r="B29" s="4" t="s">
        <x:v>17</x:v>
      </x:c>
      <x:c r="C29" s="7" t="s">
        <x:v>25</x:v>
      </x:c>
      <x:c r="D29" s="6">
        <x:v>630</x:v>
      </x:c>
    </x:row>
    <x:row r="30" spans="2:4">
      <x:c r="B30" s="1"/>
      <x:c r="C30" s="1"/>
      <x:c r="D30" s="10">
        <x:f>SUM(D4:D29)</x:f>
        <x:v>1401170</x:v>
      </x:c>
    </x:row>
  </x:sheetData>
  <x:mergeCells count="1">
    <x:mergeCell ref="B1:D1"/>
  </x:mergeCells>
  <x:pageMargins left="0.74805557727813721" right="0.74805557727813721" top="0.98430556058883667" bottom="0.98430556058883667" header="0.51152777671813965" footer="0.51152777671813965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Sheet2</vt:lpstr>
    </vt:vector>
  </ep:TitlesOfParts>
  <ep:TotalTime>114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post</cp:lastModifiedBy>
  <cp:revision>7</cp:revision>
  <cp:lastPrinted>2021-06-17T07:04:20.000</cp:lastPrinted>
  <dcterms:created xsi:type="dcterms:W3CDTF">2021-06-03T05:55:29.000</dcterms:created>
  <dcterms:modified xsi:type="dcterms:W3CDTF">2021-06-25T07:48:20.918</dcterms:modified>
  <cp:version>1100.0100.01</cp:version>
</cp:coreProperties>
</file>