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정리중\"/>
    </mc:Choice>
  </mc:AlternateContent>
  <x:bookViews>
    <x:workbookView xWindow="0" yWindow="0" windowWidth="18945" windowHeight="11940" tabRatio="500"/>
  </x:bookViews>
  <x:sheets>
    <x:sheet name="국고귀속 대상자 명단(공고용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<x:sst xmlns:r="http://schemas.openxmlformats.org/officeDocument/2006/relationships" xmlns:c="http://schemas.openxmlformats.org/drawingml/2006/chart" xmlns:x="http://schemas.openxmlformats.org/spreadsheetml/2006/main" count="57" uniqueCount="56">
  <x:si>
    <x:t>경기도 양평군 지평면 지평의병로*******************</x:t>
  </x:si>
  <x:si>
    <x:t>강원도 인제군 북면 원통로 *** (원통리 ****-*) **카센타</x:t>
  </x:si>
  <x:si>
    <x:t>강원도 홍천군 홍천읍 남산강변로5길3 (삼호1차아파트) *-***호</x:t>
  </x:si>
  <x:si>
    <x:t>강원도 홍천군 홍천읍 남산마을길13-1(연봉아이파크) ***동 ***호</x:t>
  </x:si>
  <x:si>
    <x:t>강원도 홍천군 갈마로8길15 ***동 ***호(신성미소지움아파트)</x:t>
  </x:si>
  <x:si>
    <x:t>강원도 홍천군 홍천읍 남산강변로 119 현대아이파크 ***동 ***호</x:t>
  </x:si>
  <x:si>
    <x:t>강원도 홍천군 홍천읍 희망로10길 19  *동 ***호 (우일궁전아파트)</x:t>
  </x:si>
  <x:si>
    <x:t>강원도 홍천군 홍천읍 결운로 ***-*</x:t>
  </x:si>
  <x:si>
    <x:t>강원 홍천군 홍천읍 희망리 ***-**</x:t>
  </x:si>
  <x:si>
    <x:t>강원 홍천군 북방면 팔봉산로 ****</x:t>
  </x:si>
  <x:si>
    <x:t>강원도 홍천군 학명루길**(**연립주택)</x:t>
  </x:si>
  <x:si>
    <x:t>강원 홍천군 홍천읍 번영로 **, **헤어</x:t>
  </x:si>
  <x:si>
    <x:t>강원도 홍천군 화촌면 야시대로***번길 **</x:t>
  </x:si>
  <x:si>
    <x:t>강원도 홍천군 홍천읍 홍천로 *** ******</x:t>
  </x:si>
  <x:si>
    <x:t>강원도 홍천군 갈마로8길15 ***-****(신성미소지움아파트)</x:t>
  </x:si>
  <x:si>
    <x:t>회원번호</x:t>
  </x:si>
  <x:si>
    <x:t>보관일자</x:t>
  </x:si>
  <x:si>
    <x:t>우편번호</x:t>
  </x:si>
  <x:si>
    <x:t>보관금액</x:t>
  </x:si>
  <x:si>
    <x:t>476-874</x:t>
  </x:si>
  <x:si>
    <x:t>*****00454</x:t>
  </x:si>
  <x:si>
    <x:t>*****00326</x:t>
  </x:si>
  <x:si>
    <x:t>*****00456</x:t>
  </x:si>
  <x:si>
    <x:t>*****00007</x:t>
  </x:si>
  <x:si>
    <x:t>*****01105</x:t>
  </x:si>
  <x:si>
    <x:t>*****00487</x:t>
  </x:si>
  <x:si>
    <x:t>*****00483</x:t>
  </x:si>
  <x:si>
    <x:t>*****00486</x:t>
  </x:si>
  <x:si>
    <x:t>*****00452</x:t>
  </x:si>
  <x:si>
    <x:t>*****00053</x:t>
  </x:si>
  <x:si>
    <x:t>*****00474</x:t>
  </x:si>
  <x:si>
    <x:t>*****00171</x:t>
  </x:si>
  <x:si>
    <x:t>*****00496</x:t>
  </x:si>
  <x:si>
    <x:t>*****04027</x:t>
  </x:si>
  <x:si>
    <x:t>*****00471</x:t>
  </x:si>
  <x:si>
    <x:t>*****00466</x:t>
  </x:si>
  <x:si>
    <x:t>강원도 홍천군 홍천읍 검율*길** 산**번지 ****부대</x:t>
  </x:si>
  <x:si>
    <x:t>선*영</x:t>
  </x:si>
  <x:si>
    <x:t>주*경</x:t>
  </x:si>
  <x:si>
    <x:t>이*성</x:t>
  </x:si>
  <x:si>
    <x:t>고*용</x:t>
  </x:si>
  <x:si>
    <x:t>주소</x:t>
  </x:si>
  <x:si>
    <x:t>마*규</x:t>
  </x:si>
  <x:si>
    <x:t>정*수</x:t>
  </x:si>
  <x:si>
    <x:t>곽*영</x:t>
  </x:si>
  <x:si>
    <x:t>대상자</x:t>
  </x:si>
  <x:si>
    <x:t>안*성</x:t>
  </x:si>
  <x:si>
    <x:t>이*자</x:t>
  </x:si>
  <x:si>
    <x:t>신*영</x:t>
  </x:si>
  <x:si>
    <x:t>이*민</x:t>
  </x:si>
  <x:si>
    <x:t>이*숙</x:t>
  </x:si>
  <x:si>
    <x:t>박*국</x:t>
  </x:si>
  <x:si>
    <x:t>홍*주</x:t>
  </x:si>
  <x:si>
    <x:t>김*종</x:t>
  </x:si>
  <x:si>
    <x:t>백*규</x:t>
  </x:si>
  <x:si>
    <x:t>권*순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</x:si>
</x:sst>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[$₩-412]#,##0"/>
  </x:numFmts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 applyAlignment="1" applyProtection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F20"/>
  <x:sheetViews>
    <x:sheetView tabSelected="1" topLeftCell="A1" zoomScaleNormal="100" zoomScaleSheetLayoutView="100" workbookViewId="0">
      <x:selection activeCell="D26" activeCellId="0" sqref="D26:D26"/>
    </x:sheetView>
  </x:sheetViews>
  <x:sheetFormatPr defaultColWidth="9" defaultRowHeight="16.39999999999999857891"/>
  <x:cols>
    <x:col min="1" max="1" width="13" customWidth="1"/>
    <x:col min="2" max="2" width="14.25" customWidth="1"/>
    <x:col min="3" max="3" width="13.375" customWidth="1"/>
    <x:col min="4" max="5" width="9" bestFit="1" customWidth="1"/>
    <x:col min="6" max="6" width="59.875" customWidth="1"/>
  </x:cols>
  <x:sheetData>
    <x:row r="1" spans="1:6">
      <x:c r="A1" s="4" t="s">
        <x:v>16</x:v>
      </x:c>
      <x:c r="B1" s="4" t="s">
        <x:v>15</x:v>
      </x:c>
      <x:c r="C1" s="4" t="s">
        <x:v>45</x:v>
      </x:c>
      <x:c r="D1" s="4" t="s">
        <x:v>18</x:v>
      </x:c>
      <x:c r="E1" s="4" t="s">
        <x:v>17</x:v>
      </x:c>
      <x:c r="F1" s="4" t="s">
        <x:v>41</x:v>
      </x:c>
    </x:row>
    <x:row r="2" spans="1:6">
      <x:c r="A2" s="1">
        <x:v>43266</x:v>
      </x:c>
      <x:c r="B2" s="2" t="s">
        <x:v>24</x:v>
      </x:c>
      <x:c r="C2" s="2" t="s">
        <x:v>43</x:v>
      </x:c>
      <x:c r="D2" s="5">
        <x:v>1000</x:v>
      </x:c>
      <x:c r="E2" s="2" t="s">
        <x:v>19</x:v>
      </x:c>
      <x:c r="F2" s="3" t="s">
        <x:v>0</x:v>
      </x:c>
    </x:row>
    <x:row r="3" spans="1:6">
      <x:c r="A3" s="1">
        <x:v>43266</x:v>
      </x:c>
      <x:c r="B3" s="2" t="s">
        <x:v>29</x:v>
      </x:c>
      <x:c r="C3" s="2" t="s">
        <x:v>40</x:v>
      </x:c>
      <x:c r="D3" s="5">
        <x:v>1460</x:v>
      </x:c>
      <x:c r="E3" s="2">
        <x:v>25135</x:v>
      </x:c>
      <x:c r="F3" s="3" t="s">
        <x:v>8</x:v>
      </x:c>
    </x:row>
    <x:row r="4" spans="1:6">
      <x:c r="A4" s="1">
        <x:v>42982</x:v>
      </x:c>
      <x:c r="B4" s="2" t="s">
        <x:v>31</x:v>
      </x:c>
      <x:c r="C4" s="2" t="s">
        <x:v>37</x:v>
      </x:c>
      <x:c r="D4" s="5">
        <x:v>2700</x:v>
      </x:c>
      <x:c r="E4" s="2">
        <x:v>25136</x:v>
      </x:c>
      <x:c r="F4" s="3" t="s">
        <x:v>13</x:v>
      </x:c>
    </x:row>
    <x:row r="5" spans="1:6">
      <x:c r="A5" s="1">
        <x:v>43266</x:v>
      </x:c>
      <x:c r="B5" s="2" t="s">
        <x:v>21</x:v>
      </x:c>
      <x:c r="C5" s="2" t="s">
        <x:v>42</x:v>
      </x:c>
      <x:c r="D5" s="2">
        <x:v>360</x:v>
      </x:c>
      <x:c r="E5" s="2">
        <x:v>25149</x:v>
      </x:c>
      <x:c r="F5" s="3" t="s">
        <x:v>2</x:v>
      </x:c>
    </x:row>
    <x:row r="6" spans="1:6">
      <x:c r="A6" s="1">
        <x:v>42982</x:v>
      </x:c>
      <x:c r="B6" s="2" t="s">
        <x:v>28</x:v>
      </x:c>
      <x:c r="C6" s="2" t="s">
        <x:v>50</x:v>
      </x:c>
      <x:c r="D6" s="5">
        <x:v>6000</x:v>
      </x:c>
      <x:c r="E6" s="2">
        <x:v>25126</x:v>
      </x:c>
      <x:c r="F6" s="3" t="s">
        <x:v>7</x:v>
      </x:c>
    </x:row>
    <x:row r="7" spans="1:6">
      <x:c r="A7" s="1">
        <x:v>43266</x:v>
      </x:c>
      <x:c r="B7" s="2" t="s">
        <x:v>20</x:v>
      </x:c>
      <x:c r="C7" s="2" t="s">
        <x:v>53</x:v>
      </x:c>
      <x:c r="D7" s="5">
        <x:v>1640</x:v>
      </x:c>
      <x:c r="E7" s="2">
        <x:v>25111</x:v>
      </x:c>
      <x:c r="F7" s="3" t="s">
        <x:v>9</x:v>
      </x:c>
    </x:row>
    <x:row r="8" spans="1:6">
      <x:c r="A8" s="1">
        <x:v>42982</x:v>
      </x:c>
      <x:c r="B8" s="2" t="s">
        <x:v>22</x:v>
      </x:c>
      <x:c r="C8" s="2" t="s">
        <x:v>38</x:v>
      </x:c>
      <x:c r="D8" s="5">
        <x:v>19800</x:v>
      </x:c>
      <x:c r="E8" s="2">
        <x:v>25142</x:v>
      </x:c>
      <x:c r="F8" s="3" t="s">
        <x:v>5</x:v>
      </x:c>
    </x:row>
    <x:row r="9" spans="1:6">
      <x:c r="A9" s="1">
        <x:v>42982</x:v>
      </x:c>
      <x:c r="B9" s="2" t="s">
        <x:v>35</x:v>
      </x:c>
      <x:c r="C9" s="2" t="s">
        <x:v>46</x:v>
      </x:c>
      <x:c r="D9" s="5">
        <x:v>6000</x:v>
      </x:c>
      <x:c r="E9" s="2">
        <x:v>25148</x:v>
      </x:c>
      <x:c r="F9" s="3" t="s">
        <x:v>3</x:v>
      </x:c>
    </x:row>
    <x:row r="10" spans="1:6">
      <x:c r="A10" s="1">
        <x:v>43266</x:v>
      </x:c>
      <x:c r="B10" s="2" t="s">
        <x:v>34</x:v>
      </x:c>
      <x:c r="C10" s="2" t="s">
        <x:v>47</x:v>
      </x:c>
      <x:c r="D10" s="2">
        <x:v>380</x:v>
      </x:c>
      <x:c r="E10" s="2">
        <x:v>25129</x:v>
      </x:c>
      <x:c r="F10" s="3" t="s">
        <x:v>4</x:v>
      </x:c>
    </x:row>
    <x:row r="11" spans="1:6">
      <x:c r="A11" s="1">
        <x:v>43266</x:v>
      </x:c>
      <x:c r="B11" s="2" t="s">
        <x:v>30</x:v>
      </x:c>
      <x:c r="C11" s="2" t="s">
        <x:v>51</x:v>
      </x:c>
      <x:c r="D11" s="5">
        <x:v>1310</x:v>
      </x:c>
      <x:c r="E11" s="2">
        <x:v>25129</x:v>
      </x:c>
      <x:c r="F11" s="3" t="s">
        <x:v>14</x:v>
      </x:c>
    </x:row>
    <x:row r="12" spans="1:6">
      <x:c r="A12" s="1">
        <x:v>42982</x:v>
      </x:c>
      <x:c r="B12" s="2"/>
      <x:c r="C12" s="2" t="s">
        <x:v>44</x:v>
      </x:c>
      <x:c r="D12" s="5">
        <x:v>5700</x:v>
      </x:c>
      <x:c r="E12" s="2"/>
      <x:c r="F12" s="3"/>
    </x:row>
    <x:row r="13" spans="1:6">
      <x:c r="A13" s="1">
        <x:v>42982</x:v>
      </x:c>
      <x:c r="B13" s="2"/>
      <x:c r="C13" s="2" t="s">
        <x:v>44</x:v>
      </x:c>
      <x:c r="D13" s="5">
        <x:v>17840</x:v>
      </x:c>
      <x:c r="E13" s="2"/>
      <x:c r="F13" s="3"/>
    </x:row>
    <x:row r="14" spans="1:6">
      <x:c r="A14" s="1">
        <x:v>42982</x:v>
      </x:c>
      <x:c r="B14" s="2" t="s">
        <x:v>26</x:v>
      </x:c>
      <x:c r="C14" s="2" t="s">
        <x:v>54</x:v>
      </x:c>
      <x:c r="D14" s="5">
        <x:v>4800</x:v>
      </x:c>
      <x:c r="E14" s="2">
        <x:v>25157</x:v>
      </x:c>
      <x:c r="F14" s="3" t="s">
        <x:v>12</x:v>
      </x:c>
    </x:row>
    <x:row r="15" spans="1:6">
      <x:c r="A15" s="1">
        <x:v>43266</x:v>
      </x:c>
      <x:c r="B15" s="2" t="s">
        <x:v>27</x:v>
      </x:c>
      <x:c r="C15" s="2" t="s">
        <x:v>48</x:v>
      </x:c>
      <x:c r="D15" s="2">
        <x:v>820</x:v>
      </x:c>
      <x:c r="E15" s="2">
        <x:v>25134</x:v>
      </x:c>
      <x:c r="F15" s="3" t="s">
        <x:v>10</x:v>
      </x:c>
    </x:row>
    <x:row r="16" spans="1:6">
      <x:c r="A16" s="1">
        <x:v>43266</x:v>
      </x:c>
      <x:c r="B16" s="2" t="s">
        <x:v>25</x:v>
      </x:c>
      <x:c r="C16" s="2" t="s">
        <x:v>55</x:v>
      </x:c>
      <x:c r="D16" s="5">
        <x:v>1040</x:v>
      </x:c>
      <x:c r="E16" s="2">
        <x:v>25137</x:v>
      </x:c>
      <x:c r="F16" s="3" t="s">
        <x:v>11</x:v>
      </x:c>
    </x:row>
    <x:row r="17" spans="1:6">
      <x:c r="A17" s="1">
        <x:v>43266</x:v>
      </x:c>
      <x:c r="B17" s="2" t="s">
        <x:v>32</x:v>
      </x:c>
      <x:c r="C17" s="2" t="s">
        <x:v>52</x:v>
      </x:c>
      <x:c r="D17" s="5">
        <x:v>1300</x:v>
      </x:c>
      <x:c r="E17" s="2">
        <x:v>25133</x:v>
      </x:c>
      <x:c r="F17" s="3" t="s">
        <x:v>6</x:v>
      </x:c>
    </x:row>
    <x:row r="18" spans="1:6">
      <x:c r="A18" s="1">
        <x:v>43266</x:v>
      </x:c>
      <x:c r="B18" s="2" t="s">
        <x:v>23</x:v>
      </x:c>
      <x:c r="C18" s="2" t="s">
        <x:v>39</x:v>
      </x:c>
      <x:c r="D18" s="5">
        <x:v>5400</x:v>
      </x:c>
      <x:c r="E18" s="2">
        <x:v>24615</x:v>
      </x:c>
      <x:c r="F18" s="3" t="s">
        <x:v>1</x:v>
      </x:c>
    </x:row>
    <x:row r="19" spans="1:6" ht="17.25" customHeight="1">
      <x:c r="A19" s="1">
        <x:v>43266</x:v>
      </x:c>
      <x:c r="B19" s="2" t="s">
        <x:v>33</x:v>
      </x:c>
      <x:c r="C19" s="2" t="s">
        <x:v>49</x:v>
      </x:c>
      <x:c r="D19" s="2">
        <x:v>430</x:v>
      </x:c>
      <x:c r="E19" s="2">
        <x:v>25151</x:v>
      </x:c>
      <x:c r="F19" s="3" t="s">
        <x:v>36</x:v>
      </x:c>
    </x:row>
    <x:row r="20" spans="4:4">
      <x:c r="D20" s="6">
        <x:f>SUM(D2:D19)</x:f>
        <x:v>77980</x:v>
      </x:c>
    </x:row>
  </x:sheetData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국고귀속 대상자 명단(공고용)</vt:lpstr>
    </vt:vector>
  </ep:TitlesOfParts>
  <ep:TotalTime>175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POST</cp:lastModifiedBy>
  <cp:revision>32</cp:revision>
  <dcterms:created xsi:type="dcterms:W3CDTF">2023-04-03T01:29:02.000</dcterms:created>
  <dcterms:modified xsi:type="dcterms:W3CDTF">2025-06-18T02:42:06.259</dcterms:modified>
  <cp:version>1200.0100.01</cp:version>
</cp:coreProperties>
</file>