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59303\Desktop\"/>
    </mc:Choice>
  </mc:AlternateContent>
  <x:bookViews>
    <x:workbookView xWindow="0" yWindow="0" windowWidth="28545" windowHeight="11610" tabRatio="983"/>
  </x:bookViews>
  <x:sheets>
    <x:sheet name="목록" sheetId="1" r:id="rId4"/>
    <x:sheet name="(온)산업안전보건" sheetId="2" r:id="rId5"/>
    <x:sheet name="(온)우체국FC입문" sheetId="3" r:id="rId6"/>
    <x:sheet name="(온)6급 리더십" sheetId="4" r:id="rId7"/>
    <x:sheet name="(현장)산업안전보건" sheetId="5" r:id="rId8"/>
    <x:sheet name="(현장)우리사이CS ON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<x:sst xmlns:r="http://schemas.openxmlformats.org/officeDocument/2006/relationships" xmlns:c="http://schemas.openxmlformats.org/drawingml/2006/chart" xmlns:x="http://schemas.openxmlformats.org/spreadsheetml/2006/main" count="399" uniqueCount="109">
  <x:si>
    <x:t>2026.03.16 (월)</x:t>
  </x:si>
  <x:si>
    <x:t>8교시
17:00~17:50</x:t>
  </x:si>
  <x:si>
    <x:t>316 1인미디어강의실</x:t>
  </x:si>
  <x:si>
    <x:t>4교시
13:00~13:50</x:t>
  </x:si>
  <x:si>
    <x:t>강의실 : 충청지방우정청</x:t>
  </x:si>
  <x:si>
    <x:t>3교시
11:00~11:50</x:t>
  </x:si>
  <x:si>
    <x:t>2026.03.20 (금)</x:t>
  </x:si>
  <x:si>
    <x:t>317 1인미디어강의실</x:t>
  </x:si>
  <x:si>
    <x:t>7교시
16:00~16:50</x:t>
  </x:si>
  <x:si>
    <x:t>2026.03.19 (목)</x:t>
  </x:si>
  <x:si>
    <x:t>2교시
10:00~10:50</x:t>
  </x:si>
  <x:si>
    <x:t>강의실 : 전남지방우정청</x:t>
  </x:si>
  <x:si>
    <x:t>2026.03.18 (수)</x:t>
  </x:si>
  <x:si>
    <x:t>2026.03.17 (화)</x:t>
  </x:si>
  <x:si>
    <x:t>6교시
15:00~15:50</x:t>
  </x:si>
  <x:si>
    <x:t>5교시
14:00~14:50</x:t>
  </x:si>
  <x:si>
    <x:t>1교시
09:00~09:50</x:t>
  </x:si>
  <x:si>
    <x:t>(온)6급 관리자 리더십 향상(시범)</x:t>
  </x:si>
  <x:si>
    <x:t>(온)관리감독자 산업안전보건 역량강화</x:t>
  </x:si>
  <x:si>
    <x:t>과정명 : (온라인)우체국FC입문-3기</x:t>
  </x:si>
  <x:si>
    <x:t>불만고객 응대하기
김민지
충청지방우정청</x:t>
  </x:si>
  <x:si>
    <x:t>보험설계의 기본
신소라
366 온라인강의실</x:t>
  </x:si>
  <x:si>
    <x:t>선배와의 대화
임현경
366 온라인강의실</x:t>
  </x:si>
  <x:si>
    <x:t>산업안전보건 관리감독자 현장교육(2)</x:t>
  </x:si>
  <x:si>
    <x:t>청약업무의 이해
정인호
366 온라인강의실</x:t>
  </x:si>
  <x:si>
    <x:t>2026.03.20~2026.03.20</x:t>
  </x:si>
  <x:si>
    <x:t>고객만족 핵심가치
김민지
충청지방우정청</x:t>
  </x:si>
  <x:si>
    <x:t>2026.03.19~2026.03.20</x:t>
  </x:si>
  <x:si>
    <x:t>2026.03.16~2026.03.17</x:t>
  </x:si>
  <x:si>
    <x:t>2026.03.16~2026.03.18</x:t>
  </x:si>
  <x:si>
    <x:t>창구서비스 기본응대
김민지
충청지방우정청</x:t>
  </x:si>
  <x:si>
    <x:t>우체국FC 비전
정인호
366 온라인강의실</x:t>
  </x:si>
  <x:si>
    <x:t>이난희</x:t>
  </x:si>
  <x:si>
    <x:t>번호</x:t>
  </x:si>
  <x:si>
    <x:t>반
수</x:t>
  </x:si>
  <x:si>
    <x:t>수 료</x:t>
  </x:si>
  <x:si>
    <x:t>소 계</x:t>
  </x:si>
  <x:si>
    <x:t>일 정</x:t>
  </x:si>
  <x:si>
    <x:t>기
수</x:t>
  </x:si>
  <x:si>
    <x:t>기 간</x:t>
  </x:si>
  <x:si>
    <x:t>신주은</x:t>
  </x:si>
  <x:si>
    <x:t>시간</x:t>
  </x:si>
  <x:si>
    <x:t>"</x:t>
  </x:si>
  <x:si>
    <x:t>현장</x:t>
  </x:si>
  <x:si>
    <x:t>박지영</x:t>
  </x:si>
  <x:si>
    <x:t>주</x:t>
  </x:si>
  <x:si>
    <x:t>박희정</x:t>
  </x:si>
  <x:si>
    <x:t>입 교</x:t>
  </x:si>
  <x:si>
    <x:t>담 임</x:t>
  </x:si>
  <x:si>
    <x:t/>
  </x:si>
  <x:si>
    <x:t>일</x:t>
  </x:si>
  <x:si>
    <x:t>통합적 사고를 통한 문제해결
박경연,박지영,(유혜진)
317 1인미디어강의실</x:t>
  </x:si>
  <x:si>
    <x:t>우체국 산업안전보건실무 및
사례공유
김관영,(박희정)
316 1인미디어강의실</x:t>
  </x:si>
  <x:si>
    <x:t>폭염·한파작업 건강장해 예방과 관리
김진,(박희정)
316 1인미디어강의실</x:t>
  </x:si>
  <x:si>
    <x:t>성과창출을 위한 목표관리
박경연,박지영,(유혜진)
317 1인미디어강의실</x:t>
  </x:si>
  <x:si>
    <x:t>보험용어의 이해 및 보험영업 기본
이상림
366 온라인강의실</x:t>
  </x:si>
  <x:si>
    <x:t>관리감독자 안전리더십
김주보,(박희정)
316 1인미디어강의실</x:t>
  </x:si>
  <x:si>
    <x:t>산업안전보건법과 우체국
김주보,(박희정)
316 1인미디어강의실</x:t>
  </x:si>
  <x:si>
    <x:t>과정명 : 신규직원을 위한 우리사이 CS ON(우정청)-1기</x:t>
  </x:si>
  <x:si>
    <x:t>366 온라인강의실</x:t>
  </x:si>
  <x:si>
    <x:t>2026.03.18</x:t>
  </x:si>
  <x:si>
    <x:t>2026.03.16</x:t>
  </x:si>
  <x:si>
    <x:t>2026.03.19</x:t>
  </x:si>
  <x:si>
    <x:t>(온)우체국FC입문</x:t>
  </x:si>
  <x:si>
    <x:t>2026.03.20</x:t>
  </x:si>
  <x:si>
    <x:t>2026.03.17</x:t>
  </x:si>
  <x:si>
    <x:t>담임교수 : 박희정</x:t>
  </x:si>
  <x:si>
    <x:t>담임교수 : 박지영</x:t>
  </x:si>
  <x:si>
    <x:t>담임교수 : 이난희</x:t>
  </x:si>
  <x:si>
    <x:t>주간 교육 시간표</x:t>
  </x:si>
  <x:si>
    <x:t>담임교수 : 신주은</x:t>
  </x:si>
  <x:si>
    <x:t>합    계</x:t>
  </x:si>
  <x:si>
    <x:t>실시간
온라인</x:t>
  </x:si>
  <x:si>
    <x:t>5개 과정</x:t>
  </x:si>
  <x:si>
    <x:t>2개 과정</x:t>
  </x:si>
  <x:si>
    <x:t>교시/요일</x:t>
  </x:si>
  <x:si>
    <x:t>3개 과정</x:t>
  </x:si>
  <x:si>
    <x:t>과
목
수</x:t>
  </x:si>
  <x:si>
    <x:t>선발
인원</x:t>
  </x:si>
  <x:si>
    <x:t>과 정 명</x:t>
  </x:si>
  <x:si>
    <x:t>강 의 실</x:t>
  </x:si>
  <x:si>
    <x:t>교육
구분</x:t>
  </x:si>
  <x:si>
    <x:t>충청지방우정청</x:t>
  </x:si>
  <x:si>
    <x:t>우체국 현장의 위험성평가
우권제,(박희정)
316 1인미디어강의실</x:t>
  </x:si>
  <x:si>
    <x:t>직무스트레스 및 작업환경 관리
이진영,(박희정)
316 1인미디어강의실</x:t>
  </x:si>
  <x:si>
    <x:t>화합을 이끄는 갈등조정
박경연,박지영,(유혜진)
317 1인미디어강의실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</x:si>
  <x:si>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3월</x:t>
    </x:r>
    <x:r>
      <x:rPr>
        <x:rFont val="Arial"/>
        <x:sz val="16"/>
        <x:color rgb="ff000000"/>
      </x:rPr>
      <x:t xml:space="preserve"> 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주</x:t>
    </x:r>
    <x:r>
      <x:rPr>
        <x:rFont val="Arial"/>
        <x:sz val="16"/>
        <x:color rgb="ff000000"/>
      </x:rPr>
      <x:t xml:space="preserve"> ( 3.16. ~ 3.20. 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교육운영계획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및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시간표</x:t>
    </x:r>
  </x:si>
  <x:si>
    <x:t>근골격계질환 예방과 관리
유소현,(박희정)
316 1인미디어강의실</x:t>
  </x:si>
  <x:si>
    <x:t>뇌심혈관계질환 예방과 관리
김진,(박희정)
316 1인미디어강의실</x:t>
  </x:si>
  <x:si>
    <x:t>과정명 : (온라인)관리감독자 산업안전보건 역량강화-3기</x:t>
  </x:si>
  <x:si>
    <x:t>과정명 : 산업안전보건 관리감독자 현장교육(2)-1기</x:t>
  </x:si>
  <x:si>
    <x:t>과정명 : (온)6급 관리자 리더십 향상(시범)-1기</x:t>
  </x:si>
  <x:si>
    <x:t>전남지방우정청 (전남청 대회의실)</x:t>
  </x:si>
  <x:si>
    <x:t>관리감독 역할
김인태
전남지방우정청</x:t>
  </x:si>
  <x:si>
    <x:t>서비스 기본
김민지
충청지방우정청</x:t>
  </x:si>
  <x:si>
    <x:t>법의 이해
김인태
전남지방우정청</x:t>
  </x:si>
  <x:si>
    <x:t>강의실 : 316 1인미디어강의실</x:t>
  </x:si>
  <x:si>
    <x:t>보건관리 의무
김인태
전남지방우정청</x:t>
  </x:si>
  <x:si>
    <x:t>강의실 : 317 1인미디어강의실</x:t>
  </x:si>
  <x:si>
    <x:t>점심시간
12:00~12:50</x:t>
  </x:si>
  <x:si>
    <x:t>강의실 : 366 온라인강의실</x:t>
  </x:si>
  <x:si>
    <x:t>신규직원을 위한 우리사이 CS ON(우정청)</x:t>
  </x:si>
  <x:si>
    <x:t>성비위(성범죄)예방
정영란
366 온라인강의실</x:t>
  </x:si>
  <x:si>
    <x:t>과정 오리엔테이션 
박희정
316 1인미디어강의실</x:t>
  </x:si>
  <x:si>
    <x:t>우체국보험 소비자보호
김종애
366 온라인강의실</x:t>
  </x:si>
  <x:si>
    <x:t>과정 오리엔테이션
이난희
366 온라인강의실</x:t>
  </x:si>
  <x:si>
    <x:t>우체국저축성보험 기초
김민주
366 온라인강의실</x:t>
  </x:si>
  <x:si>
    <x:t>우체국보장성보험 기초
김민주
366 온라인강의실</x:t>
  </x:si>
  <x:si>
    <x:t>리더십과 역량 이해
박지영
317 1인미디어강의실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</x:si>
</x:sst>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6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applyFont="1" applyBorder="1" applyAlignment="1">
          <x:alignment horizontal="center" vertical="bottom"/>
        </x:xf>
      </mc:Fallback>
    </mc:AlternateContent>
    <x:xf numFmtId="0" fontId="0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10" fillId="3" borderId="4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9" fillId="0" borderId="7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1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right" vertical="center" wrapText="1"/>
        </x:xf>
      </mc:Fallback>
    </mc:AlternateContent>
    <x:xf numFmtId="0" fontId="11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0" borderId="19" xfId="0" applyNumberFormat="1" applyFont="1" applyBorder="1" applyAlignment="1">
      <x:alignment horizontal="left" vertical="center" wrapText="1"/>
    </x:xf>
    <x:xf numFmtId="0" fontId="14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0" xfId="0" applyNumberFormat="1" applyFont="1" applyBorder="1" applyAlignment="1">
          <x:alignment horizontal="center" vertical="center" wrapText="1"/>
        </x:xf>
      </mc:Fallback>
    </mc:AlternateContent>
    <x:xf numFmtId="0" fontId="11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2"/>
  <x:sheetViews>
    <x:sheetView tabSelected="1" topLeftCell="A1" zoomScale="137" zoomScaleNormal="137" zoomScaleSheetLayoutView="137" workbookViewId="0">
      <x:selection activeCell="A1" activeCellId="0" sqref="A1:N1"/>
    </x:sheetView>
  </x:sheetViews>
  <x:sheetFormatPr defaultColWidth="9.140625" defaultRowHeight="13.199999999999999"/>
  <x:cols>
    <x:col min="1" max="1" width="6.55859375" style="2" customWidth="1"/>
    <x:col min="2" max="2" width="4.33984375" style="2" customWidth="1"/>
    <x:col min="3" max="3" width="41.8515625" style="2" customWidth="1"/>
    <x:col min="4" max="4" width="7.5703125" style="14" bestFit="1" customWidth="1"/>
    <x:col min="5" max="5" width="37.1875" style="2" bestFit="1" customWidth="1"/>
    <x:col min="6" max="6" width="3.85546875" style="2" bestFit="1" customWidth="1"/>
    <x:col min="7" max="7" width="3.42578125" style="2" customWidth="1"/>
    <x:col min="8" max="8" width="4.42578125" style="2" customWidth="1"/>
    <x:col min="9" max="9" width="5.140625" style="2" bestFit="1" customWidth="1"/>
    <x:col min="10" max="11" width="11" style="2" bestFit="1" customWidth="1"/>
    <x:col min="12" max="12" width="3.85546875" style="2" bestFit="1" customWidth="1"/>
    <x:col min="13" max="13" width="3.5703125" style="2" bestFit="1" customWidth="1"/>
    <x:col min="14" max="14" width="5.140625" style="2" bestFit="1" customWidth="1"/>
    <x:col min="15" max="15" width="17.7109375" style="2" customWidth="1"/>
    <x:col min="16" max="16384" width="9.140625" style="2"/>
  </x:cols>
  <x:sheetData>
    <x:row r="1" spans="1:14" ht="24" customHeight="1">
      <x:c r="A1" s="26" t="s">
        <x:v>86</x:v>
      </x:c>
      <x:c r="B1" s="26"/>
      <x:c r="C1" s="26"/>
      <x:c r="D1" s="26"/>
      <x:c r="E1" s="26"/>
      <x:c r="F1" s="26"/>
      <x:c r="G1" s="26"/>
      <x:c r="H1" s="26"/>
      <x:c r="I1" s="26"/>
      <x:c r="J1" s="26"/>
      <x:c r="K1" s="26"/>
      <x:c r="L1" s="26"/>
      <x:c r="M1" s="26"/>
      <x:c r="N1" s="26"/>
    </x:row>
    <x:row r="2" spans="1:14" ht="11.25" customHeight="1">
      <x:c r="A2" s="27" t="s">
        <x:v>81</x:v>
      </x:c>
      <x:c r="B2" s="30" t="s">
        <x:v>33</x:v>
      </x:c>
      <x:c r="C2" s="30" t="s">
        <x:v>79</x:v>
      </x:c>
      <x:c r="D2" s="30" t="s">
        <x:v>48</x:v>
      </x:c>
      <x:c r="E2" s="30" t="s">
        <x:v>80</x:v>
      </x:c>
      <x:c r="F2" s="30" t="s">
        <x:v>38</x:v>
      </x:c>
      <x:c r="G2" s="30" t="s">
        <x:v>39</x:v>
      </x:c>
      <x:c r="H2" s="30"/>
      <x:c r="I2" s="30"/>
      <x:c r="J2" s="30" t="s">
        <x:v>37</x:v>
      </x:c>
      <x:c r="K2" s="30"/>
      <x:c r="L2" s="30" t="s">
        <x:v>77</x:v>
      </x:c>
      <x:c r="M2" s="30" t="s">
        <x:v>34</x:v>
      </x:c>
      <x:c r="N2" s="33" t="s">
        <x:v>78</x:v>
      </x:c>
    </x:row>
    <x:row r="3" spans="1:14" ht="15.75" customHeight="1">
      <x:c r="A3" s="28"/>
      <x:c r="B3" s="31"/>
      <x:c r="C3" s="31"/>
      <x:c r="D3" s="31"/>
      <x:c r="E3" s="31"/>
      <x:c r="F3" s="31"/>
      <x:c r="G3" s="31"/>
      <x:c r="H3" s="31"/>
      <x:c r="I3" s="31"/>
      <x:c r="J3" s="31"/>
      <x:c r="K3" s="31"/>
      <x:c r="L3" s="31"/>
      <x:c r="M3" s="31"/>
      <x:c r="N3" s="34"/>
    </x:row>
    <x:row r="4" spans="1:14" ht="15.75" customHeight="1">
      <x:c r="A4" s="29"/>
      <x:c r="B4" s="32"/>
      <x:c r="C4" s="32"/>
      <x:c r="D4" s="32"/>
      <x:c r="E4" s="32"/>
      <x:c r="F4" s="32"/>
      <x:c r="G4" s="12" t="s">
        <x:v>45</x:v>
      </x:c>
      <x:c r="H4" s="12" t="s">
        <x:v>50</x:v>
      </x:c>
      <x:c r="I4" s="12" t="s">
        <x:v>41</x:v>
      </x:c>
      <x:c r="J4" s="12" t="s">
        <x:v>47</x:v>
      </x:c>
      <x:c r="K4" s="12" t="s">
        <x:v>35</x:v>
      </x:c>
      <x:c r="L4" s="32"/>
      <x:c r="M4" s="32"/>
      <x:c r="N4" s="35"/>
    </x:row>
    <x:row r="5" spans="1:16382" s="3" customFormat="1" ht="20.25" customHeight="1">
      <x:c r="A5" s="36" t="s">
        <x:v>72</x:v>
      </x:c>
      <x:c r="B5" s="10">
        <x:v>1</x:v>
      </x:c>
      <x:c r="C5" s="15" t="s">
        <x:v>18</x:v>
      </x:c>
      <x:c r="D5" s="16" t="s">
        <x:v>46</x:v>
      </x:c>
      <x:c r="E5" s="16" t="s">
        <x:v>2</x:v>
      </x:c>
      <x:c r="F5" s="15">
        <x:v>3</x:v>
      </x:c>
      <x:c r="G5" s="15">
        <x:v>0</x:v>
      </x:c>
      <x:c r="H5" s="15">
        <x:v>2</x:v>
      </x:c>
      <x:c r="I5" s="15">
        <x:v>13</x:v>
      </x:c>
      <x:c r="J5" s="15" t="s">
        <x:v>61</x:v>
      </x:c>
      <x:c r="K5" s="15" t="s">
        <x:v>65</x:v>
      </x:c>
      <x:c r="L5" s="16">
        <x:v>9</x:v>
      </x:c>
      <x:c r="M5" s="16">
        <x:v>1</x:v>
      </x:c>
      <x:c r="N5" s="17">
        <x:v>70</x:v>
      </x:c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  <x:c r="XFB5" s="2"/>
    </x:row>
    <x:row r="6" spans="1:16382" s="3" customFormat="1" ht="20.25" customHeight="1">
      <x:c r="A6" s="37"/>
      <x:c r="B6" s="13">
        <x:v>2</x:v>
      </x:c>
      <x:c r="C6" s="15" t="s">
        <x:v>63</x:v>
      </x:c>
      <x:c r="D6" s="16" t="s">
        <x:v>32</x:v>
      </x:c>
      <x:c r="E6" s="16" t="s">
        <x:v>59</x:v>
      </x:c>
      <x:c r="F6" s="15">
        <x:v>3</x:v>
      </x:c>
      <x:c r="G6" s="15">
        <x:v>0</x:v>
      </x:c>
      <x:c r="H6" s="15">
        <x:v>3</x:v>
      </x:c>
      <x:c r="I6" s="15">
        <x:v>20</x:v>
      </x:c>
      <x:c r="J6" s="15" t="s">
        <x:v>61</x:v>
      </x:c>
      <x:c r="K6" s="15" t="s">
        <x:v>60</x:v>
      </x:c>
      <x:c r="L6" s="16">
        <x:v>10</x:v>
      </x:c>
      <x:c r="M6" s="16">
        <x:v>1</x:v>
      </x:c>
      <x:c r="N6" s="17">
        <x:v>13</x:v>
      </x:c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</x:row>
    <x:row r="7" spans="1:16382" s="3" customFormat="1" ht="20.25" customHeight="1">
      <x:c r="A7" s="37"/>
      <x:c r="B7" s="11">
        <x:v>3</x:v>
      </x:c>
      <x:c r="C7" s="15" t="s">
        <x:v>17</x:v>
      </x:c>
      <x:c r="D7" s="16" t="s">
        <x:v>44</x:v>
      </x:c>
      <x:c r="E7" s="16" t="s">
        <x:v>7</x:v>
      </x:c>
      <x:c r="F7" s="15">
        <x:v>1</x:v>
      </x:c>
      <x:c r="G7" s="15">
        <x:v>1</x:v>
      </x:c>
      <x:c r="H7" s="15">
        <x:v>2</x:v>
      </x:c>
      <x:c r="I7" s="15">
        <x:v>11</x:v>
      </x:c>
      <x:c r="J7" s="15" t="s">
        <x:v>62</x:v>
      </x:c>
      <x:c r="K7" s="15" t="s">
        <x:v>64</x:v>
      </x:c>
      <x:c r="L7" s="16">
        <x:v>4</x:v>
      </x:c>
      <x:c r="M7" s="16">
        <x:v>1</x:v>
      </x:c>
      <x:c r="N7" s="17">
        <x:v>5</x:v>
      </x:c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</x:row>
    <x:row r="8" spans="1:16382" s="3" customFormat="1" ht="24" customHeight="1">
      <x:c r="A8" s="38" t="s">
        <x:v>36</x:v>
      </x:c>
      <x:c r="B8" s="39"/>
      <x:c r="C8" s="5" t="s">
        <x:v>76</x:v>
      </x:c>
      <x:c r="D8" s="5"/>
      <x:c r="E8" s="5"/>
      <x:c r="F8" s="5"/>
      <x:c r="G8" s="5"/>
      <x:c r="H8" s="5"/>
      <x:c r="I8" s="5"/>
      <x:c r="J8" s="5"/>
      <x:c r="K8" s="5"/>
      <x:c r="L8" s="5"/>
      <x:c r="M8" s="5">
        <x:f>SUM(M5:M7)</x:f>
        <x:v>3</x:v>
      </x:c>
      <x:c r="N8" s="6">
        <x:f>SUM(N5:N7)</x:f>
        <x:v>88</x:v>
      </x:c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</x:row>
    <x:row r="9" spans="1:14" s="2" customFormat="1" ht="17.25" customHeight="1">
      <x:c r="A9" s="40" t="s">
        <x:v>43</x:v>
      </x:c>
      <x:c r="B9" s="13">
        <x:v>1</x:v>
      </x:c>
      <x:c r="C9" s="15" t="s">
        <x:v>23</x:v>
      </x:c>
      <x:c r="D9" s="16" t="s">
        <x:v>40</x:v>
      </x:c>
      <x:c r="E9" s="16" t="s">
        <x:v>92</x:v>
      </x:c>
      <x:c r="F9" s="15">
        <x:v>1</x:v>
      </x:c>
      <x:c r="G9" s="15">
        <x:v>1</x:v>
      </x:c>
      <x:c r="H9" s="15">
        <x:v>1</x:v>
      </x:c>
      <x:c r="I9" s="15">
        <x:v>3</x:v>
      </x:c>
      <x:c r="J9" s="15" t="s">
        <x:v>64</x:v>
      </x:c>
      <x:c r="K9" s="15" t="s">
        <x:v>64</x:v>
      </x:c>
      <x:c r="L9" s="16">
        <x:v>3</x:v>
      </x:c>
      <x:c r="M9" s="16">
        <x:v>1</x:v>
      </x:c>
      <x:c r="N9" s="17">
        <x:v>33</x:v>
      </x:c>
    </x:row>
    <x:row r="10" spans="1:14" ht="17.25" customHeight="1">
      <x:c r="A10" s="41"/>
      <x:c r="B10" s="13">
        <x:v>2</x:v>
      </x:c>
      <x:c r="C10" s="15" t="s">
        <x:v>101</x:v>
      </x:c>
      <x:c r="D10" s="16" t="s">
        <x:v>40</x:v>
      </x:c>
      <x:c r="E10" s="16" t="s">
        <x:v>82</x:v>
      </x:c>
      <x:c r="F10" s="15">
        <x:v>1</x:v>
      </x:c>
      <x:c r="G10" s="15">
        <x:v>1</x:v>
      </x:c>
      <x:c r="H10" s="15">
        <x:v>1</x:v>
      </x:c>
      <x:c r="I10" s="15">
        <x:v>5</x:v>
      </x:c>
      <x:c r="J10" s="15" t="s">
        <x:v>64</x:v>
      </x:c>
      <x:c r="K10" s="15" t="s">
        <x:v>64</x:v>
      </x:c>
      <x:c r="L10" s="16">
        <x:v>4</x:v>
      </x:c>
      <x:c r="M10" s="16">
        <x:v>1</x:v>
      </x:c>
      <x:c r="N10" s="17">
        <x:v>27</x:v>
      </x:c>
    </x:row>
    <x:row r="11" spans="1:16382" s="4" customFormat="1" ht="17.25" customHeight="1">
      <x:c r="A11" s="42" t="s">
        <x:v>36</x:v>
      </x:c>
      <x:c r="B11" s="39"/>
      <x:c r="C11" s="5" t="s">
        <x:v>74</x:v>
      </x:c>
      <x:c r="D11" s="5"/>
      <x:c r="E11" s="5"/>
      <x:c r="F11" s="5"/>
      <x:c r="G11" s="5"/>
      <x:c r="H11" s="5"/>
      <x:c r="I11" s="5"/>
      <x:c r="J11" s="5"/>
      <x:c r="K11" s="5"/>
      <x:c r="L11" s="5"/>
      <x:c r="M11" s="5">
        <x:f>SUM(M9:M10)</x:f>
        <x:v>2</x:v>
      </x:c>
      <x:c r="N11" s="6">
        <x:f>SUM(N9:N10)</x:f>
        <x:v>60</x:v>
      </x:c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  <x:c r="XFB11" s="2"/>
    </x:row>
    <x:row r="12" spans="1:16382" s="3" customFormat="1" ht="24" customHeight="1">
      <x:c r="A12" s="43" t="s">
        <x:v>71</x:v>
      </x:c>
      <x:c r="B12" s="44"/>
      <x:c r="C12" s="7" t="s">
        <x:v>73</x:v>
      </x:c>
      <x:c r="D12" s="7"/>
      <x:c r="E12" s="8"/>
      <x:c r="F12" s="7"/>
      <x:c r="G12" s="7"/>
      <x:c r="H12" s="7"/>
      <x:c r="I12" s="7"/>
      <x:c r="J12" s="7"/>
      <x:c r="K12" s="7"/>
      <x:c r="L12" s="7"/>
      <x:c r="M12" s="7">
        <x:f>M8+M11</x:f>
        <x:v>5</x:v>
      </x:c>
      <x:c r="N12" s="9">
        <x:f>N8+N11</x:f>
        <x:v>148</x:v>
      </x:c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  <x:c r="XFB12" s="2"/>
    </x:row>
  </x:sheetData>
  <x:mergeCells count="17">
    <x:mergeCell ref="A1:N1"/>
    <x:mergeCell ref="A2:A4"/>
    <x:mergeCell ref="B2:B4"/>
    <x:mergeCell ref="C2:C4"/>
    <x:mergeCell ref="D2:D4"/>
    <x:mergeCell ref="E2:E4"/>
    <x:mergeCell ref="F2:F4"/>
    <x:mergeCell ref="G2:I3"/>
    <x:mergeCell ref="J2:K3"/>
    <x:mergeCell ref="L2:L4"/>
    <x:mergeCell ref="M2:M4"/>
    <x:mergeCell ref="N2:N4"/>
    <x:mergeCell ref="A5:A7"/>
    <x:mergeCell ref="A8:B8"/>
    <x:mergeCell ref="A9:A10"/>
    <x:mergeCell ref="A11:B11"/>
    <x:mergeCell ref="A12:B12"/>
  </x:mergeCells>
  <x:pageMargins left="0.042083334177732468" right="0.11305555701255798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22.5390625" style="1" customWidth="1"/>
    <x:col min="4" max="4" width="36.02734375" style="1" customWidth="1"/>
    <x:col min="5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5" t="s">
        <x:v>49</x:v>
      </x:c>
      <x:c r="B1" s="45"/>
      <x:c r="C1" s="45"/>
      <x:c r="D1" s="45"/>
      <x:c r="E1" s="45"/>
      <x:c r="F1" s="45"/>
      <x:c r="G1" s="45"/>
      <x:c r="H1" s="45"/>
      <x:c r="I1" s="18"/>
    </x:row>
    <x:row r="2" spans="1:9" ht="39.950000000000003" customHeight="1">
      <x:c r="A2" s="46" t="s">
        <x:v>49</x:v>
      </x:c>
      <x:c r="B2" s="46"/>
      <x:c r="C2" s="19" t="s">
        <x:v>49</x:v>
      </x:c>
      <x:c r="D2" s="47" t="s">
        <x:v>69</x:v>
      </x:c>
      <x:c r="E2" s="47"/>
      <x:c r="F2" s="20" t="s">
        <x:v>49</x:v>
      </x:c>
      <x:c r="G2" s="46" t="s">
        <x:v>49</x:v>
      </x:c>
      <x:c r="H2" s="46"/>
      <x:c r="I2" s="18"/>
    </x:row>
    <x:row r="3" spans="1:9" ht="19.850000000000001" customHeight="1">
      <x:c r="A3" s="48" t="s">
        <x:v>89</x:v>
      </x:c>
      <x:c r="B3" s="48"/>
      <x:c r="C3" s="48"/>
      <x:c r="D3" s="48"/>
      <x:c r="E3" s="21" t="s">
        <x:v>66</x:v>
      </x:c>
      <x:c r="F3" s="49" t="s">
        <x:v>96</x:v>
      </x:c>
      <x:c r="G3" s="49"/>
      <x:c r="H3" s="22" t="s">
        <x:v>28</x:v>
      </x:c>
      <x:c r="I3" s="18"/>
    </x:row>
    <x:row r="4" spans="1:9" ht="17.699999999999999" customHeight="1">
      <x:c r="A4" s="23" t="s">
        <x:v>75</x:v>
      </x:c>
      <x:c r="B4" s="50" t="s">
        <x:v>0</x:v>
      </x:c>
      <x:c r="C4" s="50"/>
      <x:c r="D4" s="23" t="s">
        <x:v>13</x:v>
      </x:c>
      <x:c r="E4" s="23" t="s">
        <x:v>12</x:v>
      </x:c>
      <x:c r="F4" s="50" t="s">
        <x:v>9</x:v>
      </x:c>
      <x:c r="G4" s="50"/>
      <x:c r="H4" s="23" t="s">
        <x:v>6</x:v>
      </x:c>
      <x:c r="I4" s="18"/>
    </x:row>
    <x:row r="5" spans="1:9" ht="47.549999999999997" customHeight="1">
      <x:c r="A5" s="24" t="s">
        <x:v>16</x:v>
      </x:c>
      <x:c r="B5" s="51" t="s">
        <x:v>103</x:v>
      </x:c>
      <x:c r="C5" s="51"/>
      <x:c r="D5" s="24" t="s">
        <x:v>88</x:v>
      </x:c>
      <x:c r="E5" s="24" t="s">
        <x:v>49</x:v>
      </x:c>
      <x:c r="F5" s="51" t="s">
        <x:v>49</x:v>
      </x:c>
      <x:c r="G5" s="51"/>
      <x:c r="H5" s="24" t="s">
        <x:v>49</x:v>
      </x:c>
      <x:c r="I5" s="18"/>
    </x:row>
    <x:row r="6" spans="1:9" ht="64.200000000000003" customHeight="1">
      <x:c r="A6" s="24" t="s">
        <x:v>10</x:v>
      </x:c>
      <x:c r="B6" s="51" t="s">
        <x:v>83</x:v>
      </x:c>
      <x:c r="C6" s="51"/>
      <x:c r="D6" s="24" t="s">
        <x:v>53</x:v>
      </x:c>
      <x:c r="E6" s="24" t="s">
        <x:v>49</x:v>
      </x:c>
      <x:c r="F6" s="51" t="s">
        <x:v>49</x:v>
      </x:c>
      <x:c r="G6" s="51"/>
      <x:c r="H6" s="24" t="s">
        <x:v>49</x:v>
      </x:c>
      <x:c r="I6" s="18"/>
    </x:row>
    <x:row r="7" spans="1:9" ht="64.200000000000003" customHeight="1">
      <x:c r="A7" s="24" t="s">
        <x:v>5</x:v>
      </x:c>
      <x:c r="B7" s="51" t="s">
        <x:v>42</x:v>
      </x:c>
      <x:c r="C7" s="51"/>
      <x:c r="D7" s="24" t="s">
        <x:v>84</x:v>
      </x:c>
      <x:c r="E7" s="24" t="s">
        <x:v>49</x:v>
      </x:c>
      <x:c r="F7" s="51" t="s">
        <x:v>49</x:v>
      </x:c>
      <x:c r="G7" s="51"/>
      <x:c r="H7" s="24" t="s">
        <x:v>49</x:v>
      </x:c>
      <x:c r="I7" s="18"/>
    </x:row>
    <x:row r="8" spans="1:9" ht="33.450000000000003" customHeight="1">
      <x:c r="A8" s="25" t="s">
        <x:v>99</x:v>
      </x:c>
      <x:c r="B8" s="52" t="s">
        <x:v>49</x:v>
      </x:c>
      <x:c r="C8" s="52"/>
      <x:c r="D8" s="25" t="s">
        <x:v>49</x:v>
      </x:c>
      <x:c r="E8" s="25" t="s">
        <x:v>49</x:v>
      </x:c>
      <x:c r="F8" s="52" t="s">
        <x:v>49</x:v>
      </x:c>
      <x:c r="G8" s="52"/>
      <x:c r="H8" s="25" t="s">
        <x:v>49</x:v>
      </x:c>
      <x:c r="I8" s="18"/>
    </x:row>
    <x:row r="9" spans="1:9" ht="48.149999999999999" customHeight="1">
      <x:c r="A9" s="24" t="s">
        <x:v>3</x:v>
      </x:c>
      <x:c r="B9" s="51" t="s">
        <x:v>57</x:v>
      </x:c>
      <x:c r="C9" s="51"/>
      <x:c r="D9" s="24" t="s">
        <x:v>42</x:v>
      </x:c>
      <x:c r="E9" s="24" t="s">
        <x:v>49</x:v>
      </x:c>
      <x:c r="F9" s="51" t="s">
        <x:v>49</x:v>
      </x:c>
      <x:c r="G9" s="51"/>
      <x:c r="H9" s="24" t="s">
        <x:v>49</x:v>
      </x:c>
      <x:c r="I9" s="18"/>
    </x:row>
    <x:row r="10" spans="1:9" ht="48.149999999999999" customHeight="1">
      <x:c r="A10" s="24" t="s">
        <x:v>15</x:v>
      </x:c>
      <x:c r="B10" s="51" t="s">
        <x:v>56</x:v>
      </x:c>
      <x:c r="C10" s="51"/>
      <x:c r="D10" s="24" t="s">
        <x:v>87</x:v>
      </x:c>
      <x:c r="E10" s="24" t="s">
        <x:v>49</x:v>
      </x:c>
      <x:c r="F10" s="51" t="s">
        <x:v>49</x:v>
      </x:c>
      <x:c r="G10" s="51"/>
      <x:c r="H10" s="24" t="s">
        <x:v>49</x:v>
      </x:c>
      <x:c r="I10" s="18"/>
    </x:row>
    <x:row r="11" spans="1:9" ht="64.200000000000003" customHeight="1">
      <x:c r="A11" s="24" t="s">
        <x:v>14</x:v>
      </x:c>
      <x:c r="B11" s="51" t="s">
        <x:v>52</x:v>
      </x:c>
      <x:c r="C11" s="51"/>
      <x:c r="D11" s="24" t="s">
        <x:v>42</x:v>
      </x:c>
      <x:c r="E11" s="24" t="s">
        <x:v>49</x:v>
      </x:c>
      <x:c r="F11" s="51" t="s">
        <x:v>49</x:v>
      </x:c>
      <x:c r="G11" s="51"/>
      <x:c r="H11" s="24" t="s">
        <x:v>49</x:v>
      </x:c>
      <x:c r="I11" s="18"/>
    </x:row>
    <x:row r="12" spans="1:9" ht="33.450000000000003" customHeight="1">
      <x:c r="A12" s="24" t="s">
        <x:v>8</x:v>
      </x:c>
      <x:c r="B12" s="51" t="s">
        <x:v>42</x:v>
      </x:c>
      <x:c r="C12" s="51"/>
      <x:c r="D12" s="24" t="s">
        <x:v>49</x:v>
      </x:c>
      <x:c r="E12" s="24" t="s">
        <x:v>49</x:v>
      </x:c>
      <x:c r="F12" s="51" t="s">
        <x:v>49</x:v>
      </x:c>
      <x:c r="G12" s="51"/>
      <x:c r="H12" s="24" t="s">
        <x:v>49</x:v>
      </x:c>
      <x:c r="I12" s="18"/>
    </x:row>
    <x:row r="13" spans="1:9" ht="33.450000000000003" customHeight="1">
      <x:c r="A13" s="24" t="s">
        <x:v>1</x:v>
      </x:c>
      <x:c r="B13" s="51" t="s">
        <x:v>49</x:v>
      </x:c>
      <x:c r="C13" s="51"/>
      <x:c r="D13" s="24" t="s">
        <x:v>49</x:v>
      </x:c>
      <x:c r="E13" s="24" t="s">
        <x:v>49</x:v>
      </x:c>
      <x:c r="F13" s="51" t="s">
        <x:v>49</x:v>
      </x:c>
      <x:c r="G13" s="51"/>
      <x:c r="H13" s="24" t="s">
        <x:v>49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22.1093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5" t="s">
        <x:v>49</x:v>
      </x:c>
      <x:c r="B1" s="45"/>
      <x:c r="C1" s="45"/>
      <x:c r="D1" s="45"/>
      <x:c r="E1" s="45"/>
      <x:c r="F1" s="45"/>
      <x:c r="G1" s="45"/>
      <x:c r="H1" s="45"/>
      <x:c r="I1" s="18"/>
    </x:row>
    <x:row r="2" spans="1:9" ht="39.950000000000003" customHeight="1">
      <x:c r="A2" s="46" t="s">
        <x:v>49</x:v>
      </x:c>
      <x:c r="B2" s="46"/>
      <x:c r="C2" s="19" t="s">
        <x:v>49</x:v>
      </x:c>
      <x:c r="D2" s="47" t="s">
        <x:v>69</x:v>
      </x:c>
      <x:c r="E2" s="47"/>
      <x:c r="F2" s="20" t="s">
        <x:v>49</x:v>
      </x:c>
      <x:c r="G2" s="46" t="s">
        <x:v>49</x:v>
      </x:c>
      <x:c r="H2" s="46"/>
      <x:c r="I2" s="18"/>
    </x:row>
    <x:row r="3" spans="1:9" ht="19.850000000000001" customHeight="1">
      <x:c r="A3" s="48" t="s">
        <x:v>19</x:v>
      </x:c>
      <x:c r="B3" s="48"/>
      <x:c r="C3" s="48"/>
      <x:c r="D3" s="48"/>
      <x:c r="E3" s="21" t="s">
        <x:v>68</x:v>
      </x:c>
      <x:c r="F3" s="49" t="s">
        <x:v>100</x:v>
      </x:c>
      <x:c r="G3" s="49"/>
      <x:c r="H3" s="22" t="s">
        <x:v>29</x:v>
      </x:c>
      <x:c r="I3" s="18"/>
    </x:row>
    <x:row r="4" spans="1:9" ht="17.699999999999999" customHeight="1">
      <x:c r="A4" s="23" t="s">
        <x:v>75</x:v>
      </x:c>
      <x:c r="B4" s="50" t="s">
        <x:v>0</x:v>
      </x:c>
      <x:c r="C4" s="50"/>
      <x:c r="D4" s="23" t="s">
        <x:v>13</x:v>
      </x:c>
      <x:c r="E4" s="23" t="s">
        <x:v>12</x:v>
      </x:c>
      <x:c r="F4" s="50" t="s">
        <x:v>9</x:v>
      </x:c>
      <x:c r="G4" s="50"/>
      <x:c r="H4" s="23" t="s">
        <x:v>6</x:v>
      </x:c>
      <x:c r="I4" s="18"/>
    </x:row>
    <x:row r="5" spans="1:9" ht="47.549999999999997" customHeight="1">
      <x:c r="A5" s="24" t="s">
        <x:v>16</x:v>
      </x:c>
      <x:c r="B5" s="51" t="s">
        <x:v>49</x:v>
      </x:c>
      <x:c r="C5" s="51"/>
      <x:c r="D5" s="24" t="s">
        <x:v>102</x:v>
      </x:c>
      <x:c r="E5" s="24" t="s">
        <x:v>21</x:v>
      </x:c>
      <x:c r="F5" s="51" t="s">
        <x:v>49</x:v>
      </x:c>
      <x:c r="G5" s="51"/>
      <x:c r="H5" s="24" t="s">
        <x:v>49</x:v>
      </x:c>
      <x:c r="I5" s="18"/>
    </x:row>
    <x:row r="6" spans="1:9" ht="48.149999999999999" customHeight="1">
      <x:c r="A6" s="24" t="s">
        <x:v>10</x:v>
      </x:c>
      <x:c r="B6" s="51" t="s">
        <x:v>105</x:v>
      </x:c>
      <x:c r="C6" s="51"/>
      <x:c r="D6" s="24" t="s">
        <x:v>24</x:v>
      </x:c>
      <x:c r="E6" s="24" t="s">
        <x:v>42</x:v>
      </x:c>
      <x:c r="F6" s="51" t="s">
        <x:v>49</x:v>
      </x:c>
      <x:c r="G6" s="51"/>
      <x:c r="H6" s="24" t="s">
        <x:v>49</x:v>
      </x:c>
      <x:c r="I6" s="18"/>
    </x:row>
    <x:row r="7" spans="1:9" ht="64.200000000000003" customHeight="1">
      <x:c r="A7" s="24" t="s">
        <x:v>5</x:v>
      </x:c>
      <x:c r="B7" s="51" t="s">
        <x:v>55</x:v>
      </x:c>
      <x:c r="C7" s="51"/>
      <x:c r="D7" s="24" t="s">
        <x:v>42</x:v>
      </x:c>
      <x:c r="E7" s="24" t="s">
        <x:v>104</x:v>
      </x:c>
      <x:c r="F7" s="51" t="s">
        <x:v>49</x:v>
      </x:c>
      <x:c r="G7" s="51"/>
      <x:c r="H7" s="24" t="s">
        <x:v>49</x:v>
      </x:c>
      <x:c r="I7" s="18"/>
    </x:row>
    <x:row r="8" spans="1:9" ht="33.450000000000003" customHeight="1">
      <x:c r="A8" s="25" t="s">
        <x:v>99</x:v>
      </x:c>
      <x:c r="B8" s="52" t="s">
        <x:v>49</x:v>
      </x:c>
      <x:c r="C8" s="52"/>
      <x:c r="D8" s="25" t="s">
        <x:v>49</x:v>
      </x:c>
      <x:c r="E8" s="25" t="s">
        <x:v>49</x:v>
      </x:c>
      <x:c r="F8" s="52" t="s">
        <x:v>49</x:v>
      </x:c>
      <x:c r="G8" s="52"/>
      <x:c r="H8" s="25" t="s">
        <x:v>49</x:v>
      </x:c>
      <x:c r="I8" s="18"/>
    </x:row>
    <x:row r="9" spans="1:9" ht="48.149999999999999" customHeight="1">
      <x:c r="A9" s="24" t="s">
        <x:v>3</x:v>
      </x:c>
      <x:c r="B9" s="51" t="s">
        <x:v>42</x:v>
      </x:c>
      <x:c r="C9" s="51"/>
      <x:c r="D9" s="24" t="s">
        <x:v>42</x:v>
      </x:c>
      <x:c r="E9" s="24" t="s">
        <x:v>106</x:v>
      </x:c>
      <x:c r="F9" s="51" t="s">
        <x:v>49</x:v>
      </x:c>
      <x:c r="G9" s="51"/>
      <x:c r="H9" s="24" t="s">
        <x:v>49</x:v>
      </x:c>
      <x:c r="I9" s="18"/>
    </x:row>
    <x:row r="10" spans="1:9" ht="48.149999999999999" customHeight="1">
      <x:c r="A10" s="24" t="s">
        <x:v>15</x:v>
      </x:c>
      <x:c r="B10" s="51" t="s">
        <x:v>31</x:v>
      </x:c>
      <x:c r="C10" s="51"/>
      <x:c r="D10" s="24" t="s">
        <x:v>42</x:v>
      </x:c>
      <x:c r="E10" s="24" t="s">
        <x:v>42</x:v>
      </x:c>
      <x:c r="F10" s="51" t="s">
        <x:v>49</x:v>
      </x:c>
      <x:c r="G10" s="51"/>
      <x:c r="H10" s="24" t="s">
        <x:v>49</x:v>
      </x:c>
      <x:c r="I10" s="18"/>
    </x:row>
    <x:row r="11" spans="1:9" ht="48.149999999999999" customHeight="1">
      <x:c r="A11" s="24" t="s">
        <x:v>14</x:v>
      </x:c>
      <x:c r="B11" s="51" t="s">
        <x:v>42</x:v>
      </x:c>
      <x:c r="C11" s="51"/>
      <x:c r="D11" s="24" t="s">
        <x:v>107</x:v>
      </x:c>
      <x:c r="E11" s="24" t="s">
        <x:v>49</x:v>
      </x:c>
      <x:c r="F11" s="51" t="s">
        <x:v>49</x:v>
      </x:c>
      <x:c r="G11" s="51"/>
      <x:c r="H11" s="24" t="s">
        <x:v>49</x:v>
      </x:c>
      <x:c r="I11" s="18"/>
    </x:row>
    <x:row r="12" spans="1:9" ht="48.149999999999999" customHeight="1">
      <x:c r="A12" s="24" t="s">
        <x:v>8</x:v>
      </x:c>
      <x:c r="B12" s="51" t="s">
        <x:v>22</x:v>
      </x:c>
      <x:c r="C12" s="51"/>
      <x:c r="D12" s="24" t="s">
        <x:v>42</x:v>
      </x:c>
      <x:c r="E12" s="24" t="s">
        <x:v>49</x:v>
      </x:c>
      <x:c r="F12" s="51" t="s">
        <x:v>49</x:v>
      </x:c>
      <x:c r="G12" s="51"/>
      <x:c r="H12" s="24" t="s">
        <x:v>49</x:v>
      </x:c>
      <x:c r="I12" s="18"/>
    </x:row>
    <x:row r="13" spans="1:9" ht="33.450000000000003" customHeight="1">
      <x:c r="A13" s="24" t="s">
        <x:v>1</x:v>
      </x:c>
      <x:c r="B13" s="51" t="s">
        <x:v>42</x:v>
      </x:c>
      <x:c r="C13" s="51"/>
      <x:c r="D13" s="24" t="s">
        <x:v>42</x:v>
      </x:c>
      <x:c r="E13" s="24" t="s">
        <x:v>49</x:v>
      </x:c>
      <x:c r="F13" s="51" t="s">
        <x:v>49</x:v>
      </x:c>
      <x:c r="G13" s="51"/>
      <x:c r="H13" s="24" t="s">
        <x:v>49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8.6015625" style="1" customWidth="1"/>
  </x:cols>
  <x:sheetData>
    <x:row r="1" spans="1:9" ht="17.699999999999999" customHeight="1">
      <x:c r="A1" s="45"/>
      <x:c r="B1" s="45"/>
      <x:c r="C1" s="45"/>
      <x:c r="D1" s="45"/>
      <x:c r="E1" s="45"/>
      <x:c r="F1" s="45"/>
      <x:c r="G1" s="45"/>
      <x:c r="H1" s="45"/>
      <x:c r="I1" s="18"/>
    </x:row>
    <x:row r="2" spans="1:9" ht="39.950000000000003" customHeight="1">
      <x:c r="A2" s="46" t="s">
        <x:v>49</x:v>
      </x:c>
      <x:c r="B2" s="46"/>
      <x:c r="C2" s="19" t="s">
        <x:v>49</x:v>
      </x:c>
      <x:c r="D2" s="47" t="s">
        <x:v>69</x:v>
      </x:c>
      <x:c r="E2" s="47"/>
      <x:c r="F2" s="20" t="s">
        <x:v>49</x:v>
      </x:c>
      <x:c r="G2" s="46" t="s">
        <x:v>49</x:v>
      </x:c>
      <x:c r="H2" s="46"/>
      <x:c r="I2" s="18"/>
    </x:row>
    <x:row r="3" spans="1:9" ht="19.850000000000001" customHeight="1">
      <x:c r="A3" s="48" t="s">
        <x:v>91</x:v>
      </x:c>
      <x:c r="B3" s="48"/>
      <x:c r="C3" s="48"/>
      <x:c r="D3" s="48"/>
      <x:c r="E3" s="21" t="s">
        <x:v>67</x:v>
      </x:c>
      <x:c r="F3" s="49" t="s">
        <x:v>98</x:v>
      </x:c>
      <x:c r="G3" s="49"/>
      <x:c r="H3" s="22" t="s">
        <x:v>27</x:v>
      </x:c>
      <x:c r="I3" s="18"/>
    </x:row>
    <x:row r="4" spans="1:9" ht="17.699999999999999" customHeight="1">
      <x:c r="A4" s="23" t="s">
        <x:v>75</x:v>
      </x:c>
      <x:c r="B4" s="50" t="s">
        <x:v>0</x:v>
      </x:c>
      <x:c r="C4" s="50"/>
      <x:c r="D4" s="23" t="s">
        <x:v>13</x:v>
      </x:c>
      <x:c r="E4" s="23" t="s">
        <x:v>12</x:v>
      </x:c>
      <x:c r="F4" s="50" t="s">
        <x:v>9</x:v>
      </x:c>
      <x:c r="G4" s="50"/>
      <x:c r="H4" s="23" t="s">
        <x:v>6</x:v>
      </x:c>
      <x:c r="I4" s="18"/>
    </x:row>
    <x:row r="5" spans="1:9" ht="47.549999999999997" customHeight="1">
      <x:c r="A5" s="24" t="s">
        <x:v>16</x:v>
      </x:c>
      <x:c r="B5" s="51" t="s">
        <x:v>49</x:v>
      </x:c>
      <x:c r="C5" s="51"/>
      <x:c r="D5" s="24" t="s">
        <x:v>49</x:v>
      </x:c>
      <x:c r="E5" s="24" t="s">
        <x:v>49</x:v>
      </x:c>
      <x:c r="F5" s="51" t="s">
        <x:v>49</x:v>
      </x:c>
      <x:c r="G5" s="51"/>
      <x:c r="H5" s="24" t="s">
        <x:v>54</x:v>
      </x:c>
      <x:c r="I5" s="18"/>
    </x:row>
    <x:row r="6" spans="1:9" ht="48.149999999999999" customHeight="1">
      <x:c r="A6" s="24" t="s">
        <x:v>10</x:v>
      </x:c>
      <x:c r="B6" s="51" t="s">
        <x:v>49</x:v>
      </x:c>
      <x:c r="C6" s="51"/>
      <x:c r="D6" s="24" t="s">
        <x:v>49</x:v>
      </x:c>
      <x:c r="E6" s="24" t="s">
        <x:v>49</x:v>
      </x:c>
      <x:c r="F6" s="51" t="s">
        <x:v>108</x:v>
      </x:c>
      <x:c r="G6" s="51"/>
      <x:c r="H6" s="24" t="s">
        <x:v>42</x:v>
      </x:c>
      <x:c r="I6" s="18"/>
    </x:row>
    <x:row r="7" spans="1:9" ht="33.450000000000003" customHeight="1">
      <x:c r="A7" s="24" t="s">
        <x:v>5</x:v>
      </x:c>
      <x:c r="B7" s="51" t="s">
        <x:v>49</x:v>
      </x:c>
      <x:c r="C7" s="51"/>
      <x:c r="D7" s="24" t="s">
        <x:v>49</x:v>
      </x:c>
      <x:c r="E7" s="24" t="s">
        <x:v>49</x:v>
      </x:c>
      <x:c r="F7" s="51" t="s">
        <x:v>42</x:v>
      </x:c>
      <x:c r="G7" s="51"/>
      <x:c r="H7" s="24" t="s">
        <x:v>42</x:v>
      </x:c>
      <x:c r="I7" s="18"/>
    </x:row>
    <x:row r="8" spans="1:9" ht="33.450000000000003" customHeight="1">
      <x:c r="A8" s="25" t="s">
        <x:v>99</x:v>
      </x:c>
      <x:c r="B8" s="52" t="s">
        <x:v>49</x:v>
      </x:c>
      <x:c r="C8" s="52"/>
      <x:c r="D8" s="25" t="s">
        <x:v>49</x:v>
      </x:c>
      <x:c r="E8" s="25" t="s">
        <x:v>49</x:v>
      </x:c>
      <x:c r="F8" s="52" t="s">
        <x:v>49</x:v>
      </x:c>
      <x:c r="G8" s="52"/>
      <x:c r="H8" s="25" t="s">
        <x:v>49</x:v>
      </x:c>
      <x:c r="I8" s="18"/>
    </x:row>
    <x:row r="9" spans="1:9" ht="48.149999999999999" customHeight="1">
      <x:c r="A9" s="24" t="s">
        <x:v>3</x:v>
      </x:c>
      <x:c r="B9" s="51" t="s">
        <x:v>49</x:v>
      </x:c>
      <x:c r="C9" s="51"/>
      <x:c r="D9" s="24" t="s">
        <x:v>49</x:v>
      </x:c>
      <x:c r="E9" s="24" t="s">
        <x:v>49</x:v>
      </x:c>
      <x:c r="F9" s="51" t="s">
        <x:v>85</x:v>
      </x:c>
      <x:c r="G9" s="51"/>
      <x:c r="H9" s="24" t="s">
        <x:v>51</x:v>
      </x:c>
      <x:c r="I9" s="18"/>
    </x:row>
    <x:row r="10" spans="1:9" ht="33.450000000000003" customHeight="1">
      <x:c r="A10" s="24" t="s">
        <x:v>15</x:v>
      </x:c>
      <x:c r="B10" s="51" t="s">
        <x:v>49</x:v>
      </x:c>
      <x:c r="C10" s="51"/>
      <x:c r="D10" s="24" t="s">
        <x:v>49</x:v>
      </x:c>
      <x:c r="E10" s="24" t="s">
        <x:v>49</x:v>
      </x:c>
      <x:c r="F10" s="51" t="s">
        <x:v>42</x:v>
      </x:c>
      <x:c r="G10" s="51"/>
      <x:c r="H10" s="24" t="s">
        <x:v>42</x:v>
      </x:c>
      <x:c r="I10" s="18"/>
    </x:row>
    <x:row r="11" spans="1:9" ht="33.450000000000003" customHeight="1">
      <x:c r="A11" s="24" t="s">
        <x:v>14</x:v>
      </x:c>
      <x:c r="B11" s="51" t="s">
        <x:v>49</x:v>
      </x:c>
      <x:c r="C11" s="51"/>
      <x:c r="D11" s="24" t="s">
        <x:v>49</x:v>
      </x:c>
      <x:c r="E11" s="24" t="s">
        <x:v>49</x:v>
      </x:c>
      <x:c r="F11" s="51" t="s">
        <x:v>42</x:v>
      </x:c>
      <x:c r="G11" s="51"/>
      <x:c r="H11" s="24" t="s">
        <x:v>42</x:v>
      </x:c>
      <x:c r="I11" s="18"/>
    </x:row>
    <x:row r="12" spans="1:9" ht="33.450000000000003" customHeight="1">
      <x:c r="A12" s="24" t="s">
        <x:v>8</x:v>
      </x:c>
      <x:c r="B12" s="51" t="s">
        <x:v>49</x:v>
      </x:c>
      <x:c r="C12" s="51"/>
      <x:c r="D12" s="24" t="s">
        <x:v>49</x:v>
      </x:c>
      <x:c r="E12" s="24" t="s">
        <x:v>49</x:v>
      </x:c>
      <x:c r="F12" s="51" t="s">
        <x:v>49</x:v>
      </x:c>
      <x:c r="G12" s="51"/>
      <x:c r="H12" s="24" t="s">
        <x:v>49</x:v>
      </x:c>
      <x:c r="I12" s="18"/>
    </x:row>
    <x:row r="13" spans="1:9" ht="33.450000000000003" customHeight="1">
      <x:c r="A13" s="24" t="s">
        <x:v>1</x:v>
      </x:c>
      <x:c r="B13" s="51" t="s">
        <x:v>49</x:v>
      </x:c>
      <x:c r="C13" s="51"/>
      <x:c r="D13" s="24" t="s">
        <x:v>49</x:v>
      </x:c>
      <x:c r="E13" s="24" t="s">
        <x:v>49</x:v>
      </x:c>
      <x:c r="F13" s="51" t="s">
        <x:v>49</x:v>
      </x:c>
      <x:c r="G13" s="51"/>
      <x:c r="H13" s="24" t="s">
        <x:v>49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5" t="s">
        <x:v>49</x:v>
      </x:c>
      <x:c r="B1" s="45"/>
      <x:c r="C1" s="45"/>
      <x:c r="D1" s="45"/>
      <x:c r="E1" s="45"/>
      <x:c r="F1" s="45"/>
      <x:c r="G1" s="45"/>
      <x:c r="H1" s="45"/>
      <x:c r="I1" s="18"/>
    </x:row>
    <x:row r="2" spans="1:9" ht="39.950000000000003" customHeight="1">
      <x:c r="A2" s="46" t="s">
        <x:v>49</x:v>
      </x:c>
      <x:c r="B2" s="46"/>
      <x:c r="C2" s="19" t="s">
        <x:v>49</x:v>
      </x:c>
      <x:c r="D2" s="47" t="s">
        <x:v>69</x:v>
      </x:c>
      <x:c r="E2" s="47"/>
      <x:c r="F2" s="20" t="s">
        <x:v>49</x:v>
      </x:c>
      <x:c r="G2" s="46" t="s">
        <x:v>49</x:v>
      </x:c>
      <x:c r="H2" s="46"/>
      <x:c r="I2" s="18"/>
    </x:row>
    <x:row r="3" spans="1:9" ht="19.850000000000001" customHeight="1">
      <x:c r="A3" s="48" t="s">
        <x:v>90</x:v>
      </x:c>
      <x:c r="B3" s="48"/>
      <x:c r="C3" s="48"/>
      <x:c r="D3" s="48"/>
      <x:c r="E3" s="21" t="s">
        <x:v>70</x:v>
      </x:c>
      <x:c r="F3" s="49" t="s">
        <x:v>11</x:v>
      </x:c>
      <x:c r="G3" s="49"/>
      <x:c r="H3" s="22" t="s">
        <x:v>25</x:v>
      </x:c>
      <x:c r="I3" s="18"/>
    </x:row>
    <x:row r="4" spans="1:9" ht="17.699999999999999" customHeight="1">
      <x:c r="A4" s="23" t="s">
        <x:v>75</x:v>
      </x:c>
      <x:c r="B4" s="50" t="s">
        <x:v>0</x:v>
      </x:c>
      <x:c r="C4" s="50"/>
      <x:c r="D4" s="23" t="s">
        <x:v>13</x:v>
      </x:c>
      <x:c r="E4" s="23" t="s">
        <x:v>12</x:v>
      </x:c>
      <x:c r="F4" s="50" t="s">
        <x:v>9</x:v>
      </x:c>
      <x:c r="G4" s="50"/>
      <x:c r="H4" s="23" t="s">
        <x:v>6</x:v>
      </x:c>
      <x:c r="I4" s="18"/>
    </x:row>
    <x:row r="5" spans="1:9" ht="32.850000000000001" customHeight="1">
      <x:c r="A5" s="24" t="s">
        <x:v>16</x:v>
      </x:c>
      <x:c r="B5" s="51" t="s">
        <x:v>49</x:v>
      </x:c>
      <x:c r="C5" s="51"/>
      <x:c r="D5" s="24" t="s">
        <x:v>49</x:v>
      </x:c>
      <x:c r="E5" s="24" t="s">
        <x:v>49</x:v>
      </x:c>
      <x:c r="F5" s="51" t="s">
        <x:v>49</x:v>
      </x:c>
      <x:c r="G5" s="51"/>
      <x:c r="H5" s="24" t="s">
        <x:v>49</x:v>
      </x:c>
      <x:c r="I5" s="18"/>
    </x:row>
    <x:row r="6" spans="1:9" ht="33.450000000000003" customHeight="1">
      <x:c r="A6" s="24" t="s">
        <x:v>10</x:v>
      </x:c>
      <x:c r="B6" s="51" t="s">
        <x:v>49</x:v>
      </x:c>
      <x:c r="C6" s="51"/>
      <x:c r="D6" s="24" t="s">
        <x:v>49</x:v>
      </x:c>
      <x:c r="E6" s="24" t="s">
        <x:v>49</x:v>
      </x:c>
      <x:c r="F6" s="51" t="s">
        <x:v>49</x:v>
      </x:c>
      <x:c r="G6" s="51"/>
      <x:c r="H6" s="24" t="s">
        <x:v>49</x:v>
      </x:c>
      <x:c r="I6" s="18"/>
    </x:row>
    <x:row r="7" spans="1:9" ht="33.450000000000003" customHeight="1">
      <x:c r="A7" s="24" t="s">
        <x:v>5</x:v>
      </x:c>
      <x:c r="B7" s="51" t="s">
        <x:v>49</x:v>
      </x:c>
      <x:c r="C7" s="51"/>
      <x:c r="D7" s="24" t="s">
        <x:v>49</x:v>
      </x:c>
      <x:c r="E7" s="24" t="s">
        <x:v>49</x:v>
      </x:c>
      <x:c r="F7" s="51" t="s">
        <x:v>49</x:v>
      </x:c>
      <x:c r="G7" s="51"/>
      <x:c r="H7" s="24" t="s">
        <x:v>49</x:v>
      </x:c>
      <x:c r="I7" s="18"/>
    </x:row>
    <x:row r="8" spans="1:9" ht="33.450000000000003" customHeight="1">
      <x:c r="A8" s="25" t="s">
        <x:v>99</x:v>
      </x:c>
      <x:c r="B8" s="52" t="s">
        <x:v>49</x:v>
      </x:c>
      <x:c r="C8" s="52"/>
      <x:c r="D8" s="25" t="s">
        <x:v>49</x:v>
      </x:c>
      <x:c r="E8" s="25" t="s">
        <x:v>49</x:v>
      </x:c>
      <x:c r="F8" s="52" t="s">
        <x:v>49</x:v>
      </x:c>
      <x:c r="G8" s="52"/>
      <x:c r="H8" s="25" t="s">
        <x:v>49</x:v>
      </x:c>
      <x:c r="I8" s="18"/>
    </x:row>
    <x:row r="9" spans="1:9" ht="33.450000000000003" customHeight="1">
      <x:c r="A9" s="24" t="s">
        <x:v>3</x:v>
      </x:c>
      <x:c r="B9" s="51" t="s">
        <x:v>49</x:v>
      </x:c>
      <x:c r="C9" s="51"/>
      <x:c r="D9" s="24" t="s">
        <x:v>49</x:v>
      </x:c>
      <x:c r="E9" s="24" t="s">
        <x:v>49</x:v>
      </x:c>
      <x:c r="F9" s="51" t="s">
        <x:v>49</x:v>
      </x:c>
      <x:c r="G9" s="51"/>
      <x:c r="H9" s="24" t="s">
        <x:v>49</x:v>
      </x:c>
      <x:c r="I9" s="18"/>
    </x:row>
    <x:row r="10" spans="1:9" ht="48.149999999999999" customHeight="1">
      <x:c r="A10" s="24" t="s">
        <x:v>15</x:v>
      </x:c>
      <x:c r="B10" s="51" t="s">
        <x:v>49</x:v>
      </x:c>
      <x:c r="C10" s="51"/>
      <x:c r="D10" s="24" t="s">
        <x:v>49</x:v>
      </x:c>
      <x:c r="E10" s="24" t="s">
        <x:v>49</x:v>
      </x:c>
      <x:c r="F10" s="51" t="s">
        <x:v>49</x:v>
      </x:c>
      <x:c r="G10" s="51"/>
      <x:c r="H10" s="24" t="s">
        <x:v>95</x:v>
      </x:c>
      <x:c r="I10" s="18"/>
    </x:row>
    <x:row r="11" spans="1:9" ht="48.149999999999999" customHeight="1">
      <x:c r="A11" s="24" t="s">
        <x:v>14</x:v>
      </x:c>
      <x:c r="B11" s="51" t="s">
        <x:v>49</x:v>
      </x:c>
      <x:c r="C11" s="51"/>
      <x:c r="D11" s="24" t="s">
        <x:v>49</x:v>
      </x:c>
      <x:c r="E11" s="24" t="s">
        <x:v>49</x:v>
      </x:c>
      <x:c r="F11" s="51" t="s">
        <x:v>49</x:v>
      </x:c>
      <x:c r="G11" s="51"/>
      <x:c r="H11" s="24" t="s">
        <x:v>93</x:v>
      </x:c>
      <x:c r="I11" s="18"/>
    </x:row>
    <x:row r="12" spans="1:9" ht="48.149999999999999" customHeight="1">
      <x:c r="A12" s="24" t="s">
        <x:v>8</x:v>
      </x:c>
      <x:c r="B12" s="51" t="s">
        <x:v>49</x:v>
      </x:c>
      <x:c r="C12" s="51"/>
      <x:c r="D12" s="24" t="s">
        <x:v>49</x:v>
      </x:c>
      <x:c r="E12" s="24" t="s">
        <x:v>49</x:v>
      </x:c>
      <x:c r="F12" s="51" t="s">
        <x:v>49</x:v>
      </x:c>
      <x:c r="G12" s="51"/>
      <x:c r="H12" s="24" t="s">
        <x:v>97</x:v>
      </x:c>
      <x:c r="I12" s="18"/>
    </x:row>
    <x:row r="13" spans="1:9" ht="33.450000000000003" customHeight="1">
      <x:c r="A13" s="24" t="s">
        <x:v>1</x:v>
      </x:c>
      <x:c r="B13" s="51" t="s">
        <x:v>49</x:v>
      </x:c>
      <x:c r="C13" s="51"/>
      <x:c r="D13" s="24" t="s">
        <x:v>49</x:v>
      </x:c>
      <x:c r="E13" s="24" t="s">
        <x:v>49</x:v>
      </x:c>
      <x:c r="F13" s="51" t="s">
        <x:v>49</x:v>
      </x:c>
      <x:c r="G13" s="51"/>
      <x:c r="H13" s="24" t="s">
        <x:v>49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5" t="s">
        <x:v>49</x:v>
      </x:c>
      <x:c r="B1" s="45"/>
      <x:c r="C1" s="45"/>
      <x:c r="D1" s="45"/>
      <x:c r="E1" s="45"/>
      <x:c r="F1" s="45"/>
      <x:c r="G1" s="45"/>
      <x:c r="H1" s="45"/>
      <x:c r="I1" s="18"/>
    </x:row>
    <x:row r="2" spans="1:9" ht="39.950000000000003" customHeight="1">
      <x:c r="A2" s="46" t="s">
        <x:v>49</x:v>
      </x:c>
      <x:c r="B2" s="46"/>
      <x:c r="C2" s="19" t="s">
        <x:v>49</x:v>
      </x:c>
      <x:c r="D2" s="47" t="s">
        <x:v>69</x:v>
      </x:c>
      <x:c r="E2" s="47"/>
      <x:c r="F2" s="20" t="s">
        <x:v>49</x:v>
      </x:c>
      <x:c r="G2" s="46" t="s">
        <x:v>49</x:v>
      </x:c>
      <x:c r="H2" s="46"/>
      <x:c r="I2" s="18"/>
    </x:row>
    <x:row r="3" spans="1:9" ht="19.850000000000001" customHeight="1">
      <x:c r="A3" s="48" t="s">
        <x:v>58</x:v>
      </x:c>
      <x:c r="B3" s="48"/>
      <x:c r="C3" s="48"/>
      <x:c r="D3" s="48"/>
      <x:c r="E3" s="21" t="s">
        <x:v>70</x:v>
      </x:c>
      <x:c r="F3" s="49" t="s">
        <x:v>4</x:v>
      </x:c>
      <x:c r="G3" s="49"/>
      <x:c r="H3" s="22" t="s">
        <x:v>25</x:v>
      </x:c>
      <x:c r="I3" s="18"/>
    </x:row>
    <x:row r="4" spans="1:9" ht="17.699999999999999" customHeight="1">
      <x:c r="A4" s="23" t="s">
        <x:v>75</x:v>
      </x:c>
      <x:c r="B4" s="50" t="s">
        <x:v>0</x:v>
      </x:c>
      <x:c r="C4" s="50"/>
      <x:c r="D4" s="23" t="s">
        <x:v>13</x:v>
      </x:c>
      <x:c r="E4" s="23" t="s">
        <x:v>12</x:v>
      </x:c>
      <x:c r="F4" s="50" t="s">
        <x:v>9</x:v>
      </x:c>
      <x:c r="G4" s="50"/>
      <x:c r="H4" s="23" t="s">
        <x:v>6</x:v>
      </x:c>
      <x:c r="I4" s="18"/>
    </x:row>
    <x:row r="5" spans="1:9" ht="32.850000000000001" customHeight="1">
      <x:c r="A5" s="24" t="s">
        <x:v>16</x:v>
      </x:c>
      <x:c r="B5" s="51" t="s">
        <x:v>49</x:v>
      </x:c>
      <x:c r="C5" s="51"/>
      <x:c r="D5" s="24" t="s">
        <x:v>49</x:v>
      </x:c>
      <x:c r="E5" s="24" t="s">
        <x:v>49</x:v>
      </x:c>
      <x:c r="F5" s="51" t="s">
        <x:v>49</x:v>
      </x:c>
      <x:c r="G5" s="51"/>
      <x:c r="H5" s="24" t="s">
        <x:v>49</x:v>
      </x:c>
      <x:c r="I5" s="18"/>
    </x:row>
    <x:row r="6" spans="1:9" ht="48.149999999999999" customHeight="1">
      <x:c r="A6" s="24" t="s">
        <x:v>10</x:v>
      </x:c>
      <x:c r="B6" s="51" t="s">
        <x:v>49</x:v>
      </x:c>
      <x:c r="C6" s="51"/>
      <x:c r="D6" s="24" t="s">
        <x:v>49</x:v>
      </x:c>
      <x:c r="E6" s="24" t="s">
        <x:v>49</x:v>
      </x:c>
      <x:c r="F6" s="51" t="s">
        <x:v>49</x:v>
      </x:c>
      <x:c r="G6" s="51"/>
      <x:c r="H6" s="24" t="s">
        <x:v>26</x:v>
      </x:c>
      <x:c r="I6" s="18"/>
    </x:row>
    <x:row r="7" spans="1:9" ht="48.149999999999999" customHeight="1">
      <x:c r="A7" s="24" t="s">
        <x:v>5</x:v>
      </x:c>
      <x:c r="B7" s="51" t="s">
        <x:v>49</x:v>
      </x:c>
      <x:c r="C7" s="51"/>
      <x:c r="D7" s="24" t="s">
        <x:v>49</x:v>
      </x:c>
      <x:c r="E7" s="24" t="s">
        <x:v>49</x:v>
      </x:c>
      <x:c r="F7" s="51" t="s">
        <x:v>49</x:v>
      </x:c>
      <x:c r="G7" s="51"/>
      <x:c r="H7" s="24" t="s">
        <x:v>94</x:v>
      </x:c>
      <x:c r="I7" s="18"/>
    </x:row>
    <x:row r="8" spans="1:9" ht="33.450000000000003" customHeight="1">
      <x:c r="A8" s="25" t="s">
        <x:v>99</x:v>
      </x:c>
      <x:c r="B8" s="52" t="s">
        <x:v>49</x:v>
      </x:c>
      <x:c r="C8" s="52"/>
      <x:c r="D8" s="25" t="s">
        <x:v>49</x:v>
      </x:c>
      <x:c r="E8" s="25" t="s">
        <x:v>49</x:v>
      </x:c>
      <x:c r="F8" s="52" t="s">
        <x:v>49</x:v>
      </x:c>
      <x:c r="G8" s="52"/>
      <x:c r="H8" s="25" t="s">
        <x:v>49</x:v>
      </x:c>
      <x:c r="I8" s="18"/>
    </x:row>
    <x:row r="9" spans="1:9" ht="33.450000000000003" customHeight="1">
      <x:c r="A9" s="24" t="s">
        <x:v>3</x:v>
      </x:c>
      <x:c r="B9" s="51" t="s">
        <x:v>49</x:v>
      </x:c>
      <x:c r="C9" s="51"/>
      <x:c r="D9" s="24" t="s">
        <x:v>49</x:v>
      </x:c>
      <x:c r="E9" s="24" t="s">
        <x:v>49</x:v>
      </x:c>
      <x:c r="F9" s="51" t="s">
        <x:v>49</x:v>
      </x:c>
      <x:c r="G9" s="51"/>
      <x:c r="H9" s="24" t="s">
        <x:v>42</x:v>
      </x:c>
      <x:c r="I9" s="18"/>
    </x:row>
    <x:row r="10" spans="1:9" ht="48.149999999999999" customHeight="1">
      <x:c r="A10" s="24" t="s">
        <x:v>15</x:v>
      </x:c>
      <x:c r="B10" s="51" t="s">
        <x:v>49</x:v>
      </x:c>
      <x:c r="C10" s="51"/>
      <x:c r="D10" s="24" t="s">
        <x:v>49</x:v>
      </x:c>
      <x:c r="E10" s="24" t="s">
        <x:v>49</x:v>
      </x:c>
      <x:c r="F10" s="51" t="s">
        <x:v>49</x:v>
      </x:c>
      <x:c r="G10" s="51"/>
      <x:c r="H10" s="24" t="s">
        <x:v>30</x:v>
      </x:c>
      <x:c r="I10" s="18"/>
    </x:row>
    <x:row r="11" spans="1:9" ht="48.149999999999999" customHeight="1">
      <x:c r="A11" s="24" t="s">
        <x:v>14</x:v>
      </x:c>
      <x:c r="B11" s="51" t="s">
        <x:v>49</x:v>
      </x:c>
      <x:c r="C11" s="51"/>
      <x:c r="D11" s="24" t="s">
        <x:v>49</x:v>
      </x:c>
      <x:c r="E11" s="24" t="s">
        <x:v>49</x:v>
      </x:c>
      <x:c r="F11" s="51" t="s">
        <x:v>49</x:v>
      </x:c>
      <x:c r="G11" s="51"/>
      <x:c r="H11" s="24" t="s">
        <x:v>20</x:v>
      </x:c>
      <x:c r="I11" s="18"/>
    </x:row>
    <x:row r="12" spans="1:9" ht="33.450000000000003" customHeight="1">
      <x:c r="A12" s="24" t="s">
        <x:v>8</x:v>
      </x:c>
      <x:c r="B12" s="51" t="s">
        <x:v>49</x:v>
      </x:c>
      <x:c r="C12" s="51"/>
      <x:c r="D12" s="24" t="s">
        <x:v>49</x:v>
      </x:c>
      <x:c r="E12" s="24" t="s">
        <x:v>49</x:v>
      </x:c>
      <x:c r="F12" s="51" t="s">
        <x:v>49</x:v>
      </x:c>
      <x:c r="G12" s="51"/>
      <x:c r="H12" s="24" t="s">
        <x:v>49</x:v>
      </x:c>
      <x:c r="I12" s="18"/>
    </x:row>
    <x:row r="13" spans="1:9" ht="33.450000000000003" customHeight="1">
      <x:c r="A13" s="24" t="s">
        <x:v>1</x:v>
      </x:c>
      <x:c r="B13" s="51" t="s">
        <x:v>49</x:v>
      </x:c>
      <x:c r="C13" s="51"/>
      <x:c r="D13" s="24" t="s">
        <x:v>49</x:v>
      </x:c>
      <x:c r="E13" s="24" t="s">
        <x:v>49</x:v>
      </x:c>
      <x:c r="F13" s="51" t="s">
        <x:v>49</x:v>
      </x:c>
      <x:c r="G13" s="51"/>
      <x:c r="H13" s="24" t="s">
        <x:v>49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목록</vt:lpstr>
      <vt:lpstr>(온)산업안전보건</vt:lpstr>
      <vt:lpstr>(온)우체국FC입문</vt:lpstr>
      <vt:lpstr>(온)6급 리더십</vt:lpstr>
      <vt:lpstr>(현장)산업안전보건</vt:lpstr>
      <vt:lpstr>(현장)우리사이CS ON</vt:lpstr>
    </vt:vector>
  </ep:TitlesOfParts>
  <ep:TotalTime>6362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v803059303</cp:lastModifiedBy>
  <cp:revision>820</cp:revision>
  <cp:lastPrinted>2026-02-25T00:12:14.037</cp:lastPrinted>
  <dcterms:created xsi:type="dcterms:W3CDTF">1601-01-01T00:00:00.000</dcterms:created>
  <dcterms:modified xsi:type="dcterms:W3CDTF">2026-03-11T01:47:31.363</dcterms:modified>
  <cp:version>1100.0100.01</cp:version>
</cp:coreProperties>
</file>